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J14 Team" sheetId="1" r:id="rId1"/>
    <sheet name="J16J18 Team" sheetId="2" r:id="rId2"/>
    <sheet name="M FresherTeam" sheetId="3" r:id="rId3"/>
    <sheet name="W FresherTeam" sheetId="4" r:id="rId4"/>
    <sheet name="M Team" sheetId="5" r:id="rId5"/>
    <sheet name="W Team" sheetId="6" r:id="rId6"/>
  </sheets>
  <definedNames>
    <definedName name="_R25_MenFreshTeam_Splits_Data" localSheetId="2">'M FresherTeam'!$A$1:$F$60</definedName>
    <definedName name="_R25_MenFreshTeam_Splits_Data" localSheetId="3">'W FresherTeam'!#REF!</definedName>
    <definedName name="_R26_WomenFreshTeam_Splits_Data" localSheetId="3">'W FresherTeam'!$A$1:$F$72</definedName>
    <definedName name="_R28_M_Team_Splits_Data" localSheetId="4">'M Team'!$A$1:$F$73</definedName>
    <definedName name="_R29_Women_Team_Splits_Data" localSheetId="5">'W Team'!$A$1:$F$31</definedName>
    <definedName name="_R4_J18J16_Boys_Splits_Data" localSheetId="0">'J14 Team'!$A$1:$E$1</definedName>
    <definedName name="_R4_J18J16_Boys_Splits_Data" localSheetId="1">'J16J18 Team'!$A$1:$E$1</definedName>
    <definedName name="_R4_J18J16_Boys_Splits_Data" localSheetId="2">'M FresherTeam'!$A$1:$E$1</definedName>
    <definedName name="_R4_J18J16_Boys_Splits_Data" localSheetId="4">'M Team'!$A$1:$E$1</definedName>
    <definedName name="_R4_J18J16_Boys_Splits_Data" localSheetId="3">'W FresherTeam'!$A$1:$E$1</definedName>
    <definedName name="_R4_J18J16_Boys_Splits_Data" localSheetId="5">'W Team'!$A$1:$E$1</definedName>
    <definedName name="_R7_J14_Team_Splits_Data" localSheetId="0">'J14 Team'!$A$1:$F$7</definedName>
    <definedName name="_R8_J18J16_Team_Splits_Data" localSheetId="1">'J16J18 Team'!$A$1:$F$31</definedName>
  </definedNames>
  <calcPr fullCalcOnLoad="1"/>
</workbook>
</file>

<file path=xl/sharedStrings.xml><?xml version="1.0" encoding="utf-8"?>
<sst xmlns="http://schemas.openxmlformats.org/spreadsheetml/2006/main" count="89" uniqueCount="53">
  <si>
    <t>Time</t>
  </si>
  <si>
    <t>Meters</t>
  </si>
  <si>
    <t>Split_Avg_Pace</t>
  </si>
  <si>
    <t xml:space="preserve">Loch Lomond RC Girls-Loch Lomond RC-Girls J14 Team </t>
  </si>
  <si>
    <t xml:space="preserve">Clydesdale ARC Boys-Clydesdale ARC-Boys J14 Team </t>
  </si>
  <si>
    <t xml:space="preserve">LLRC/GWC-Boys J14 Team </t>
  </si>
  <si>
    <t>SPM</t>
  </si>
  <si>
    <t>Split</t>
  </si>
  <si>
    <t>Glasgow Schools RC Girls J18--Girls J18</t>
  </si>
  <si>
    <t>Loch Lomond RC Girls J16--Girls J16</t>
  </si>
  <si>
    <t>Glasgow Schools RC Girls J16--Girls J16</t>
  </si>
  <si>
    <t>Loch Lomond RC Boys J18--Boys J18</t>
  </si>
  <si>
    <t>Glasgow Schools RC Boys J18--Boys J18</t>
  </si>
  <si>
    <t>St Andrews Uni Carden--Men's Fresher Team</t>
  </si>
  <si>
    <t>Edinburgh Uni Duncan--Men's Fresher Team</t>
  </si>
  <si>
    <t>Edinburgh Uni Graham--Men's Fresher Team</t>
  </si>
  <si>
    <t>Heriot Watt Uni Stewart--Men's Fresher Team</t>
  </si>
  <si>
    <t>St Andrews Uni Mason--Men's Fresher Team</t>
  </si>
  <si>
    <t>Edinburgh Uni Murray--Men's Fresher Team</t>
  </si>
  <si>
    <t>Edinburgh Uni Newmark--Men's Fresher Team</t>
  </si>
  <si>
    <t>Strathclyde Uni Cochrane--Men's Fresher Team</t>
  </si>
  <si>
    <t>Strathclyde Uni Petter Strand--Men's Fresher Team</t>
  </si>
  <si>
    <t>Heriot Watt Uni McGinty--Men's Fresher Team</t>
  </si>
  <si>
    <t>Edinburgh Uni Drummond--Women's Fresher Team</t>
  </si>
  <si>
    <t>Edinburgh Uni Gregory--Women's Fresher Team</t>
  </si>
  <si>
    <t>Edinburgh Uni Harris--Women's Fresher Team</t>
  </si>
  <si>
    <t>St Andrews Uni MacKenzie--Women's Fresher Team</t>
  </si>
  <si>
    <t>St Andrews Uni Holt--Women's Fresher Team</t>
  </si>
  <si>
    <t>Edinburgh Uni Patrick--Women's Fresher Team</t>
  </si>
  <si>
    <t>Heriot Watt Uni Holmes--Women's Fresher Team</t>
  </si>
  <si>
    <t>Strathclyde Uni Gomez Perez--Women's Fresher Team</t>
  </si>
  <si>
    <t>St Andrews Uni Hoke--Women's Fresher Team</t>
  </si>
  <si>
    <t>Strathclyde Uni Kinner--Women's Fresher Team</t>
  </si>
  <si>
    <t>Clydesdale ARC Warburton--Women's Open Team</t>
  </si>
  <si>
    <t>Crossfit East Kilbride Muirhead--Women's Open Team</t>
  </si>
  <si>
    <t>St Andrews Uni Garrod--Uni Men's Team</t>
  </si>
  <si>
    <t>Crossfit Glasgow McAllister--Men's Team</t>
  </si>
  <si>
    <t>Team Ness --Men's Team</t>
  </si>
  <si>
    <t>Edinburgh Uni EUBC--Men's Team</t>
  </si>
  <si>
    <t>Crossfit East Kilbride --Men's Team</t>
  </si>
  <si>
    <t>Edinburgh Uni Cohen--Uni Men's Team</t>
  </si>
  <si>
    <t>Heriot Watt Uni May--Uni Men's Team</t>
  </si>
  <si>
    <t>St Andrews Uni Jones--Uni Men's Team</t>
  </si>
  <si>
    <t>Edinburgh Uni Lindsay--Uni Men's Team</t>
  </si>
  <si>
    <t>Edinburgh Uni Maxwell--Uni Men's Team</t>
  </si>
  <si>
    <t>Edinburgh Uni Scholefield--Uni Men's Team</t>
  </si>
  <si>
    <t>St Andrews Uni Woolgar--Uni Men's Team</t>
  </si>
  <si>
    <t>Edinburgh Uni Buchan--Uni Women's Team</t>
  </si>
  <si>
    <t>St Andrews Uni Nicholson-Fjortoft--Uni Women's Team</t>
  </si>
  <si>
    <t>Edinburgh Uni Gray--Uni Women's Team</t>
  </si>
  <si>
    <t>Heriot Watt Uni Dale--Uni Women's Team</t>
  </si>
  <si>
    <t>St Andrews Uni B - Uni Womens Team</t>
  </si>
  <si>
    <t>Team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</si>
</sst>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ss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4" fontId="32" fillId="0" borderId="0" xfId="0" applyNumberFormat="1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G1" sqref="G1:G65536"/>
    </sheetView>
  </sheetViews>
  <sheetFormatPr defaultColWidth="9.140625" defaultRowHeight="15"/>
  <cols>
    <col min="1" max="1" width="46.7109375" style="0" bestFit="1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5.8515625" style="5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15">
      <c r="A1" s="1" t="s">
        <v>52</v>
      </c>
      <c r="B1" s="1" t="s">
        <v>0</v>
      </c>
      <c r="C1" s="2" t="s">
        <v>1</v>
      </c>
      <c r="D1" s="1" t="s">
        <v>2</v>
      </c>
      <c r="E1" s="3" t="s">
        <v>6</v>
      </c>
      <c r="F1" s="1" t="s">
        <v>7</v>
      </c>
      <c r="G1" s="2" t="s">
        <v>7</v>
      </c>
      <c r="I1" s="4"/>
    </row>
    <row r="2" spans="1:7" ht="15">
      <c r="A2" t="s">
        <v>3</v>
      </c>
      <c r="B2">
        <v>106.2</v>
      </c>
      <c r="C2" s="2">
        <v>500</v>
      </c>
      <c r="D2">
        <v>106.2</v>
      </c>
      <c r="E2" s="5">
        <v>41</v>
      </c>
      <c r="F2">
        <v>0</v>
      </c>
      <c r="G2" s="5" t="str">
        <f aca="true" t="shared" si="0" ref="G2:G65">IF(ISBLANK(D2),"",CONCATENATE(QUOTIENT(D2,60),":",TEXT(MOD(D2,60),"00.0")))</f>
        <v>1:46.2</v>
      </c>
    </row>
    <row r="3" spans="2:7" ht="15">
      <c r="B3">
        <v>108.2</v>
      </c>
      <c r="C3" s="2">
        <v>1000</v>
      </c>
      <c r="D3">
        <v>108.2</v>
      </c>
      <c r="E3" s="5">
        <v>43</v>
      </c>
      <c r="F3">
        <v>0</v>
      </c>
      <c r="G3" s="5" t="str">
        <f t="shared" si="0"/>
        <v>1:48.2</v>
      </c>
    </row>
    <row r="4" spans="1:7" ht="15">
      <c r="A4" t="s">
        <v>4</v>
      </c>
      <c r="B4">
        <v>102.2</v>
      </c>
      <c r="C4" s="2">
        <v>500</v>
      </c>
      <c r="D4">
        <v>102.2</v>
      </c>
      <c r="E4" s="5">
        <v>39</v>
      </c>
      <c r="F4">
        <v>0</v>
      </c>
      <c r="G4" s="5" t="str">
        <f t="shared" si="0"/>
        <v>1:42.2</v>
      </c>
    </row>
    <row r="5" spans="2:7" ht="15">
      <c r="B5">
        <v>96.2</v>
      </c>
      <c r="C5" s="2">
        <v>1000</v>
      </c>
      <c r="D5">
        <v>96.2</v>
      </c>
      <c r="E5" s="5">
        <v>42</v>
      </c>
      <c r="F5">
        <v>0</v>
      </c>
      <c r="G5" s="5" t="str">
        <f t="shared" si="0"/>
        <v>1:36.2</v>
      </c>
    </row>
    <row r="6" spans="1:7" ht="15">
      <c r="A6" t="s">
        <v>5</v>
      </c>
      <c r="B6">
        <v>112.6</v>
      </c>
      <c r="C6" s="2">
        <v>500</v>
      </c>
      <c r="D6">
        <v>112.6</v>
      </c>
      <c r="E6" s="5">
        <v>37</v>
      </c>
      <c r="F6">
        <v>0</v>
      </c>
      <c r="G6" s="5" t="str">
        <f t="shared" si="0"/>
        <v>1:52.6</v>
      </c>
    </row>
    <row r="7" spans="2:7" ht="15">
      <c r="B7">
        <v>105.8</v>
      </c>
      <c r="C7" s="2">
        <v>1000</v>
      </c>
      <c r="D7">
        <v>105.8</v>
      </c>
      <c r="E7" s="5">
        <v>37</v>
      </c>
      <c r="F7">
        <v>0</v>
      </c>
      <c r="G7" s="5" t="str">
        <f t="shared" si="0"/>
        <v>1:45.8</v>
      </c>
    </row>
    <row r="8" ht="15">
      <c r="G8" s="5">
        <f t="shared" si="0"/>
      </c>
    </row>
    <row r="9" ht="15">
      <c r="G9" s="5">
        <f t="shared" si="0"/>
      </c>
    </row>
    <row r="10" ht="15">
      <c r="G10" s="5">
        <f t="shared" si="0"/>
      </c>
    </row>
    <row r="11" ht="15">
      <c r="G11" s="5">
        <f t="shared" si="0"/>
      </c>
    </row>
    <row r="12" ht="15">
      <c r="G12" s="5">
        <f t="shared" si="0"/>
      </c>
    </row>
    <row r="13" ht="15">
      <c r="G13" s="5">
        <f t="shared" si="0"/>
      </c>
    </row>
    <row r="14" ht="15">
      <c r="G14" s="5">
        <f t="shared" si="0"/>
      </c>
    </row>
    <row r="15" ht="15">
      <c r="G15" s="5">
        <f t="shared" si="0"/>
      </c>
    </row>
    <row r="16" ht="15">
      <c r="G16" s="5">
        <f t="shared" si="0"/>
      </c>
    </row>
    <row r="17" ht="15">
      <c r="G17" s="5">
        <f t="shared" si="0"/>
      </c>
    </row>
    <row r="18" ht="15">
      <c r="G18" s="5">
        <f t="shared" si="0"/>
      </c>
    </row>
    <row r="19" ht="15">
      <c r="G19" s="5">
        <f t="shared" si="0"/>
      </c>
    </row>
    <row r="20" ht="15">
      <c r="G20" s="5">
        <f t="shared" si="0"/>
      </c>
    </row>
    <row r="21" ht="15">
      <c r="G21" s="5">
        <f t="shared" si="0"/>
      </c>
    </row>
    <row r="22" ht="15">
      <c r="G22" s="5">
        <f t="shared" si="0"/>
      </c>
    </row>
    <row r="23" ht="15">
      <c r="G23" s="5">
        <f t="shared" si="0"/>
      </c>
    </row>
    <row r="24" ht="15">
      <c r="G24" s="5">
        <f t="shared" si="0"/>
      </c>
    </row>
    <row r="25" ht="15">
      <c r="G25" s="5">
        <f t="shared" si="0"/>
      </c>
    </row>
    <row r="26" ht="15">
      <c r="G26" s="5">
        <f t="shared" si="0"/>
      </c>
    </row>
    <row r="27" ht="15">
      <c r="G27" s="5">
        <f t="shared" si="0"/>
      </c>
    </row>
    <row r="28" ht="15">
      <c r="G28" s="5">
        <f t="shared" si="0"/>
      </c>
    </row>
    <row r="29" ht="15">
      <c r="G29" s="5">
        <f t="shared" si="0"/>
      </c>
    </row>
    <row r="30" ht="15">
      <c r="G30" s="5">
        <f t="shared" si="0"/>
      </c>
    </row>
    <row r="31" ht="15">
      <c r="G31" s="5">
        <f t="shared" si="0"/>
      </c>
    </row>
    <row r="32" ht="15">
      <c r="G32" s="5">
        <f t="shared" si="0"/>
      </c>
    </row>
    <row r="33" ht="15">
      <c r="G33" s="5">
        <f t="shared" si="0"/>
      </c>
    </row>
    <row r="34" ht="15">
      <c r="G34" s="5">
        <f t="shared" si="0"/>
      </c>
    </row>
    <row r="35" ht="15">
      <c r="G35" s="5">
        <f t="shared" si="0"/>
      </c>
    </row>
    <row r="36" ht="15">
      <c r="G36" s="5">
        <f t="shared" si="0"/>
      </c>
    </row>
    <row r="37" ht="15">
      <c r="G37" s="5">
        <f t="shared" si="0"/>
      </c>
    </row>
    <row r="38" ht="15">
      <c r="G38" s="5">
        <f t="shared" si="0"/>
      </c>
    </row>
    <row r="39" ht="15">
      <c r="G39" s="5">
        <f t="shared" si="0"/>
      </c>
    </row>
    <row r="40" ht="15">
      <c r="G40" s="5">
        <f t="shared" si="0"/>
      </c>
    </row>
    <row r="41" ht="15">
      <c r="G41" s="5">
        <f t="shared" si="0"/>
      </c>
    </row>
    <row r="42" ht="15">
      <c r="G42" s="5">
        <f t="shared" si="0"/>
      </c>
    </row>
    <row r="43" ht="15">
      <c r="G43" s="5">
        <f t="shared" si="0"/>
      </c>
    </row>
    <row r="44" ht="15">
      <c r="G44" s="5">
        <f t="shared" si="0"/>
      </c>
    </row>
    <row r="45" ht="15">
      <c r="G45" s="5">
        <f t="shared" si="0"/>
      </c>
    </row>
    <row r="46" ht="15">
      <c r="G46" s="5">
        <f t="shared" si="0"/>
      </c>
    </row>
    <row r="47" ht="15">
      <c r="G47" s="5">
        <f t="shared" si="0"/>
      </c>
    </row>
    <row r="48" ht="15">
      <c r="G48" s="5">
        <f t="shared" si="0"/>
      </c>
    </row>
    <row r="49" ht="15">
      <c r="G49" s="5">
        <f t="shared" si="0"/>
      </c>
    </row>
    <row r="50" ht="15">
      <c r="G50" s="5">
        <f t="shared" si="0"/>
      </c>
    </row>
    <row r="51" ht="15">
      <c r="G51" s="5">
        <f t="shared" si="0"/>
      </c>
    </row>
    <row r="52" ht="15">
      <c r="G52" s="5">
        <f t="shared" si="0"/>
      </c>
    </row>
    <row r="53" ht="15">
      <c r="G53" s="5">
        <f t="shared" si="0"/>
      </c>
    </row>
    <row r="54" ht="15">
      <c r="G54" s="5">
        <f t="shared" si="0"/>
      </c>
    </row>
    <row r="55" ht="15">
      <c r="G55" s="5">
        <f t="shared" si="0"/>
      </c>
    </row>
    <row r="56" ht="15">
      <c r="G56" s="5">
        <f t="shared" si="0"/>
      </c>
    </row>
    <row r="57" ht="15">
      <c r="G57" s="5">
        <f t="shared" si="0"/>
      </c>
    </row>
    <row r="58" ht="15">
      <c r="G58" s="5">
        <f t="shared" si="0"/>
      </c>
    </row>
    <row r="59" ht="15">
      <c r="G59" s="5">
        <f t="shared" si="0"/>
      </c>
    </row>
    <row r="60" ht="15">
      <c r="G60" s="5">
        <f t="shared" si="0"/>
      </c>
    </row>
    <row r="61" ht="15">
      <c r="G61" s="5">
        <f t="shared" si="0"/>
      </c>
    </row>
    <row r="62" ht="15">
      <c r="G62" s="5">
        <f t="shared" si="0"/>
      </c>
    </row>
    <row r="63" ht="15">
      <c r="G63" s="5">
        <f t="shared" si="0"/>
      </c>
    </row>
    <row r="64" ht="15">
      <c r="G64" s="5">
        <f t="shared" si="0"/>
      </c>
    </row>
    <row r="65" ht="15">
      <c r="G65" s="5">
        <f t="shared" si="0"/>
      </c>
    </row>
    <row r="66" ht="15">
      <c r="G66" s="5">
        <f aca="true" t="shared" si="1" ref="G66:G129">IF(ISBLANK(D66),"",CONCATENATE(QUOTIENT(D66,60),":",TEXT(MOD(D66,60),"00.0")))</f>
      </c>
    </row>
    <row r="67" ht="15">
      <c r="G67" s="5">
        <f t="shared" si="1"/>
      </c>
    </row>
    <row r="68" ht="15">
      <c r="G68" s="5">
        <f t="shared" si="1"/>
      </c>
    </row>
    <row r="69" ht="15">
      <c r="G69" s="5">
        <f t="shared" si="1"/>
      </c>
    </row>
    <row r="70" ht="15">
      <c r="G70" s="5">
        <f t="shared" si="1"/>
      </c>
    </row>
    <row r="71" ht="15">
      <c r="G71" s="5">
        <f t="shared" si="1"/>
      </c>
    </row>
    <row r="72" ht="15">
      <c r="G72" s="5">
        <f t="shared" si="1"/>
      </c>
    </row>
    <row r="73" ht="15">
      <c r="G73" s="5">
        <f t="shared" si="1"/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t="shared" si="1"/>
      </c>
    </row>
    <row r="104" ht="15">
      <c r="G104" s="5">
        <f t="shared" si="1"/>
      </c>
    </row>
    <row r="105" ht="15">
      <c r="G105" s="5">
        <f t="shared" si="1"/>
      </c>
    </row>
    <row r="106" ht="15">
      <c r="G106" s="5">
        <f t="shared" si="1"/>
      </c>
    </row>
    <row r="107" ht="15">
      <c r="G107" s="5">
        <f t="shared" si="1"/>
      </c>
    </row>
    <row r="108" ht="15">
      <c r="G108" s="5">
        <f t="shared" si="1"/>
      </c>
    </row>
    <row r="109" ht="15">
      <c r="G109" s="5">
        <f t="shared" si="1"/>
      </c>
    </row>
    <row r="110" ht="15">
      <c r="G110" s="5">
        <f t="shared" si="1"/>
      </c>
    </row>
    <row r="111" ht="15">
      <c r="G111" s="5">
        <f t="shared" si="1"/>
      </c>
    </row>
    <row r="112" ht="15">
      <c r="G112" s="5">
        <f t="shared" si="1"/>
      </c>
    </row>
    <row r="113" ht="15">
      <c r="G113" s="5">
        <f t="shared" si="1"/>
      </c>
    </row>
    <row r="114" ht="15">
      <c r="G114" s="5">
        <f t="shared" si="1"/>
      </c>
    </row>
    <row r="115" ht="15">
      <c r="G115" s="5">
        <f t="shared" si="1"/>
      </c>
    </row>
    <row r="116" ht="15">
      <c r="G116" s="5">
        <f t="shared" si="1"/>
      </c>
    </row>
    <row r="117" ht="15">
      <c r="G117" s="5">
        <f t="shared" si="1"/>
      </c>
    </row>
    <row r="118" ht="15">
      <c r="G118" s="5">
        <f t="shared" si="1"/>
      </c>
    </row>
    <row r="119" ht="15">
      <c r="G119" s="5">
        <f t="shared" si="1"/>
      </c>
    </row>
    <row r="120" ht="15">
      <c r="G120" s="5">
        <f t="shared" si="1"/>
      </c>
    </row>
    <row r="121" ht="15">
      <c r="G121" s="5">
        <f t="shared" si="1"/>
      </c>
    </row>
    <row r="122" ht="15">
      <c r="G122" s="5">
        <f t="shared" si="1"/>
      </c>
    </row>
    <row r="123" ht="15">
      <c r="G123" s="5">
        <f t="shared" si="1"/>
      </c>
    </row>
    <row r="124" ht="15">
      <c r="G124" s="5">
        <f t="shared" si="1"/>
      </c>
    </row>
    <row r="125" ht="15">
      <c r="G125" s="5">
        <f t="shared" si="1"/>
      </c>
    </row>
    <row r="126" ht="15">
      <c r="G126" s="5">
        <f t="shared" si="1"/>
      </c>
    </row>
    <row r="127" ht="15">
      <c r="G127" s="5">
        <f t="shared" si="1"/>
      </c>
    </row>
    <row r="128" ht="15">
      <c r="G128" s="5">
        <f t="shared" si="1"/>
      </c>
    </row>
    <row r="129" ht="15">
      <c r="G129" s="5">
        <f t="shared" si="1"/>
      </c>
    </row>
    <row r="130" ht="15">
      <c r="G130" s="5">
        <f aca="true" t="shared" si="2" ref="G130:G193">IF(ISBLANK(D130),"",CONCATENATE(QUOTIENT(D130,60),":",TEXT(MOD(D130,60),"00.0")))</f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G1" sqref="G1:G65536"/>
    </sheetView>
  </sheetViews>
  <sheetFormatPr defaultColWidth="9.140625" defaultRowHeight="15"/>
  <cols>
    <col min="1" max="1" width="46.7109375" style="0" bestFit="1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5.8515625" style="5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15">
      <c r="A1" s="1" t="s">
        <v>52</v>
      </c>
      <c r="B1" s="1" t="s">
        <v>0</v>
      </c>
      <c r="C1" s="2" t="s">
        <v>1</v>
      </c>
      <c r="D1" s="1" t="s">
        <v>2</v>
      </c>
      <c r="E1" s="3" t="s">
        <v>6</v>
      </c>
      <c r="F1" s="1" t="s">
        <v>7</v>
      </c>
      <c r="G1" s="2" t="s">
        <v>7</v>
      </c>
      <c r="I1" s="4"/>
    </row>
    <row r="2" spans="1:7" ht="15">
      <c r="A2" t="s">
        <v>8</v>
      </c>
      <c r="B2">
        <v>101.3</v>
      </c>
      <c r="C2" s="2">
        <v>500</v>
      </c>
      <c r="D2">
        <v>101.3</v>
      </c>
      <c r="E2" s="5">
        <v>40</v>
      </c>
      <c r="F2">
        <v>0</v>
      </c>
      <c r="G2" s="5" t="str">
        <f aca="true" t="shared" si="0" ref="G2:G65">IF(ISBLANK(D2),"",CONCATENATE(QUOTIENT(D2,60),":",TEXT(MOD(D2,60),"00.0")))</f>
        <v>1:41.3</v>
      </c>
    </row>
    <row r="3" spans="2:7" ht="15">
      <c r="B3">
        <v>103.1</v>
      </c>
      <c r="C3" s="2">
        <v>1000</v>
      </c>
      <c r="D3">
        <v>103.1</v>
      </c>
      <c r="E3" s="5">
        <v>39</v>
      </c>
      <c r="F3">
        <v>0</v>
      </c>
      <c r="G3" s="5" t="str">
        <f t="shared" si="0"/>
        <v>1:43.1</v>
      </c>
    </row>
    <row r="4" spans="2:7" ht="15">
      <c r="B4">
        <v>101.4</v>
      </c>
      <c r="C4" s="2">
        <v>1500</v>
      </c>
      <c r="D4">
        <v>101.4</v>
      </c>
      <c r="E4" s="5">
        <v>39</v>
      </c>
      <c r="F4">
        <v>0</v>
      </c>
      <c r="G4" s="5" t="str">
        <f t="shared" si="0"/>
        <v>1:41.4</v>
      </c>
    </row>
    <row r="5" spans="2:7" ht="15">
      <c r="B5">
        <v>104.3</v>
      </c>
      <c r="C5" s="2">
        <v>2000</v>
      </c>
      <c r="D5">
        <v>104.3</v>
      </c>
      <c r="E5" s="5">
        <v>38</v>
      </c>
      <c r="F5">
        <v>0</v>
      </c>
      <c r="G5" s="5" t="str">
        <f t="shared" si="0"/>
        <v>1:44.3</v>
      </c>
    </row>
    <row r="6" spans="2:7" ht="15">
      <c r="B6">
        <v>98.5</v>
      </c>
      <c r="C6" s="2">
        <v>2500</v>
      </c>
      <c r="D6">
        <v>98.5</v>
      </c>
      <c r="E6" s="5">
        <v>41</v>
      </c>
      <c r="F6">
        <v>0</v>
      </c>
      <c r="G6" s="5" t="str">
        <f t="shared" si="0"/>
        <v>1:38.5</v>
      </c>
    </row>
    <row r="7" spans="2:7" ht="15">
      <c r="B7">
        <v>105.9</v>
      </c>
      <c r="C7" s="2">
        <v>3000</v>
      </c>
      <c r="D7">
        <v>105.9</v>
      </c>
      <c r="E7" s="5">
        <v>40</v>
      </c>
      <c r="F7">
        <v>0</v>
      </c>
      <c r="G7" s="5" t="str">
        <f t="shared" si="0"/>
        <v>1:45.9</v>
      </c>
    </row>
    <row r="8" spans="1:7" ht="15">
      <c r="A8" t="s">
        <v>9</v>
      </c>
      <c r="B8">
        <v>112</v>
      </c>
      <c r="C8" s="2">
        <v>500</v>
      </c>
      <c r="D8">
        <v>112</v>
      </c>
      <c r="E8" s="5">
        <v>41</v>
      </c>
      <c r="F8">
        <v>0</v>
      </c>
      <c r="G8" s="5" t="str">
        <f t="shared" si="0"/>
        <v>1:52.0</v>
      </c>
    </row>
    <row r="9" spans="2:7" ht="15">
      <c r="B9">
        <v>109</v>
      </c>
      <c r="C9" s="2">
        <v>1000</v>
      </c>
      <c r="D9">
        <v>109</v>
      </c>
      <c r="E9" s="5">
        <v>37</v>
      </c>
      <c r="F9">
        <v>0</v>
      </c>
      <c r="G9" s="5" t="str">
        <f t="shared" si="0"/>
        <v>1:49.0</v>
      </c>
    </row>
    <row r="10" spans="2:7" ht="15">
      <c r="B10">
        <v>115.3</v>
      </c>
      <c r="C10" s="2">
        <v>1500</v>
      </c>
      <c r="D10">
        <v>115.3</v>
      </c>
      <c r="E10" s="5">
        <v>38</v>
      </c>
      <c r="F10">
        <v>0</v>
      </c>
      <c r="G10" s="5" t="str">
        <f t="shared" si="0"/>
        <v>1:55.3</v>
      </c>
    </row>
    <row r="11" spans="2:7" ht="15">
      <c r="B11">
        <v>111.1</v>
      </c>
      <c r="C11" s="2">
        <v>2000</v>
      </c>
      <c r="D11">
        <v>111.1</v>
      </c>
      <c r="E11" s="5">
        <v>37</v>
      </c>
      <c r="F11">
        <v>0</v>
      </c>
      <c r="G11" s="5" t="str">
        <f t="shared" si="0"/>
        <v>1:51.1</v>
      </c>
    </row>
    <row r="12" spans="2:7" ht="15">
      <c r="B12">
        <v>118.1</v>
      </c>
      <c r="C12" s="2">
        <v>2500</v>
      </c>
      <c r="D12">
        <v>118.1</v>
      </c>
      <c r="E12" s="5">
        <v>36</v>
      </c>
      <c r="F12">
        <v>0</v>
      </c>
      <c r="G12" s="5" t="str">
        <f t="shared" si="0"/>
        <v>1:58.1</v>
      </c>
    </row>
    <row r="13" spans="2:7" ht="15">
      <c r="B13">
        <v>114.7</v>
      </c>
      <c r="C13" s="2">
        <v>3000</v>
      </c>
      <c r="D13">
        <v>114.7</v>
      </c>
      <c r="E13" s="5">
        <v>37</v>
      </c>
      <c r="F13">
        <v>0</v>
      </c>
      <c r="G13" s="5" t="str">
        <f t="shared" si="0"/>
        <v>1:54.7</v>
      </c>
    </row>
    <row r="14" spans="1:7" ht="15">
      <c r="A14" t="s">
        <v>10</v>
      </c>
      <c r="B14">
        <v>104.3</v>
      </c>
      <c r="C14" s="2">
        <v>500</v>
      </c>
      <c r="D14">
        <v>104.3</v>
      </c>
      <c r="E14" s="5">
        <v>41</v>
      </c>
      <c r="F14">
        <v>0</v>
      </c>
      <c r="G14" s="5" t="str">
        <f t="shared" si="0"/>
        <v>1:44.3</v>
      </c>
    </row>
    <row r="15" spans="2:7" ht="15">
      <c r="B15">
        <v>104.9</v>
      </c>
      <c r="C15" s="2">
        <v>1000</v>
      </c>
      <c r="D15">
        <v>104.9</v>
      </c>
      <c r="E15" s="5">
        <v>35</v>
      </c>
      <c r="F15">
        <v>0</v>
      </c>
      <c r="G15" s="5" t="str">
        <f t="shared" si="0"/>
        <v>1:44.9</v>
      </c>
    </row>
    <row r="16" spans="2:7" ht="15">
      <c r="B16">
        <v>109.5</v>
      </c>
      <c r="C16" s="2">
        <v>1500</v>
      </c>
      <c r="D16">
        <v>109.5</v>
      </c>
      <c r="E16" s="5">
        <v>35</v>
      </c>
      <c r="F16">
        <v>0</v>
      </c>
      <c r="G16" s="5" t="str">
        <f t="shared" si="0"/>
        <v>1:49.5</v>
      </c>
    </row>
    <row r="17" spans="2:7" ht="15">
      <c r="B17">
        <v>106.7</v>
      </c>
      <c r="C17" s="2">
        <v>2000</v>
      </c>
      <c r="D17">
        <v>106.7</v>
      </c>
      <c r="E17" s="5">
        <v>33</v>
      </c>
      <c r="F17">
        <v>0</v>
      </c>
      <c r="G17" s="5" t="str">
        <f t="shared" si="0"/>
        <v>1:46.7</v>
      </c>
    </row>
    <row r="18" spans="2:7" ht="15">
      <c r="B18">
        <v>109.1</v>
      </c>
      <c r="C18" s="2">
        <v>2500</v>
      </c>
      <c r="D18">
        <v>109.1</v>
      </c>
      <c r="E18" s="5">
        <v>38</v>
      </c>
      <c r="F18">
        <v>0</v>
      </c>
      <c r="G18" s="5" t="str">
        <f t="shared" si="0"/>
        <v>1:49.1</v>
      </c>
    </row>
    <row r="19" spans="2:7" ht="15">
      <c r="B19">
        <v>106.2</v>
      </c>
      <c r="C19" s="2">
        <v>3000</v>
      </c>
      <c r="D19">
        <v>106.2</v>
      </c>
      <c r="E19" s="5">
        <v>35</v>
      </c>
      <c r="F19">
        <v>0</v>
      </c>
      <c r="G19" s="5" t="str">
        <f t="shared" si="0"/>
        <v>1:46.2</v>
      </c>
    </row>
    <row r="20" spans="1:7" ht="15">
      <c r="A20" t="s">
        <v>11</v>
      </c>
      <c r="B20">
        <v>98.3</v>
      </c>
      <c r="C20" s="2">
        <v>500</v>
      </c>
      <c r="D20">
        <v>98.3</v>
      </c>
      <c r="E20" s="5">
        <v>37</v>
      </c>
      <c r="F20">
        <v>0</v>
      </c>
      <c r="G20" s="5" t="str">
        <f t="shared" si="0"/>
        <v>1:38.3</v>
      </c>
    </row>
    <row r="21" spans="2:7" ht="15">
      <c r="B21">
        <v>95.1</v>
      </c>
      <c r="C21" s="2">
        <v>1000</v>
      </c>
      <c r="D21">
        <v>95.1</v>
      </c>
      <c r="E21" s="5">
        <v>36</v>
      </c>
      <c r="F21">
        <v>0</v>
      </c>
      <c r="G21" s="5" t="str">
        <f t="shared" si="0"/>
        <v>1:35.1</v>
      </c>
    </row>
    <row r="22" spans="2:7" ht="15">
      <c r="B22">
        <v>100.6</v>
      </c>
      <c r="C22" s="2">
        <v>1500</v>
      </c>
      <c r="D22">
        <v>100.6</v>
      </c>
      <c r="E22" s="5">
        <v>33</v>
      </c>
      <c r="F22">
        <v>0</v>
      </c>
      <c r="G22" s="5" t="str">
        <f t="shared" si="0"/>
        <v>1:40.6</v>
      </c>
    </row>
    <row r="23" spans="2:7" ht="15">
      <c r="B23">
        <v>99.1</v>
      </c>
      <c r="C23" s="2">
        <v>2000</v>
      </c>
      <c r="D23">
        <v>99.1</v>
      </c>
      <c r="E23" s="5">
        <v>31</v>
      </c>
      <c r="F23">
        <v>0</v>
      </c>
      <c r="G23" s="5" t="str">
        <f t="shared" si="0"/>
        <v>1:39.1</v>
      </c>
    </row>
    <row r="24" spans="2:7" ht="15">
      <c r="B24">
        <v>96</v>
      </c>
      <c r="C24" s="2">
        <v>2500</v>
      </c>
      <c r="D24">
        <v>96</v>
      </c>
      <c r="E24" s="5">
        <v>36</v>
      </c>
      <c r="F24">
        <v>0</v>
      </c>
      <c r="G24" s="5" t="str">
        <f t="shared" si="0"/>
        <v>1:36.0</v>
      </c>
    </row>
    <row r="25" spans="2:7" ht="15">
      <c r="B25">
        <v>98.2</v>
      </c>
      <c r="C25" s="2">
        <v>3000</v>
      </c>
      <c r="D25">
        <v>98.2</v>
      </c>
      <c r="E25" s="5">
        <v>34</v>
      </c>
      <c r="F25">
        <v>0</v>
      </c>
      <c r="G25" s="5" t="str">
        <f t="shared" si="0"/>
        <v>1:38.2</v>
      </c>
    </row>
    <row r="26" spans="1:7" ht="15">
      <c r="A26" t="s">
        <v>12</v>
      </c>
      <c r="B26">
        <v>90.7</v>
      </c>
      <c r="C26" s="2">
        <v>500</v>
      </c>
      <c r="D26">
        <v>90.7</v>
      </c>
      <c r="E26" s="5">
        <v>42</v>
      </c>
      <c r="F26">
        <v>0</v>
      </c>
      <c r="G26" s="5" t="str">
        <f t="shared" si="0"/>
        <v>1:30.7</v>
      </c>
    </row>
    <row r="27" spans="2:7" ht="15">
      <c r="B27">
        <v>84.9</v>
      </c>
      <c r="C27" s="2">
        <v>1000</v>
      </c>
      <c r="D27">
        <v>84.9</v>
      </c>
      <c r="E27" s="5">
        <v>41</v>
      </c>
      <c r="F27">
        <v>0</v>
      </c>
      <c r="G27" s="5" t="str">
        <f t="shared" si="0"/>
        <v>1:24.9</v>
      </c>
    </row>
    <row r="28" spans="2:7" ht="15">
      <c r="B28">
        <v>90.9</v>
      </c>
      <c r="C28" s="2">
        <v>1500</v>
      </c>
      <c r="D28">
        <v>90.9</v>
      </c>
      <c r="E28" s="5">
        <v>42</v>
      </c>
      <c r="F28">
        <v>0</v>
      </c>
      <c r="G28" s="5" t="str">
        <f t="shared" si="0"/>
        <v>1:30.9</v>
      </c>
    </row>
    <row r="29" spans="2:7" ht="15">
      <c r="B29">
        <v>85.9</v>
      </c>
      <c r="C29" s="2">
        <v>2000</v>
      </c>
      <c r="D29">
        <v>85.9</v>
      </c>
      <c r="E29" s="5">
        <v>39</v>
      </c>
      <c r="F29">
        <v>0</v>
      </c>
      <c r="G29" s="5" t="str">
        <f t="shared" si="0"/>
        <v>1:25.9</v>
      </c>
    </row>
    <row r="30" spans="2:7" ht="15">
      <c r="B30">
        <v>89.3</v>
      </c>
      <c r="C30" s="2">
        <v>2500</v>
      </c>
      <c r="D30">
        <v>89.3</v>
      </c>
      <c r="E30" s="5">
        <v>44</v>
      </c>
      <c r="F30">
        <v>0</v>
      </c>
      <c r="G30" s="5" t="str">
        <f t="shared" si="0"/>
        <v>1:29.3</v>
      </c>
    </row>
    <row r="31" spans="2:7" ht="15">
      <c r="B31">
        <v>86.2</v>
      </c>
      <c r="C31" s="2">
        <v>3000</v>
      </c>
      <c r="D31">
        <v>86.2</v>
      </c>
      <c r="E31" s="5">
        <v>40</v>
      </c>
      <c r="F31">
        <v>0</v>
      </c>
      <c r="G31" s="5" t="str">
        <f t="shared" si="0"/>
        <v>1:26.2</v>
      </c>
    </row>
    <row r="32" ht="15">
      <c r="G32" s="5">
        <f t="shared" si="0"/>
      </c>
    </row>
    <row r="33" ht="15">
      <c r="G33" s="5">
        <f t="shared" si="0"/>
      </c>
    </row>
    <row r="34" ht="15">
      <c r="G34" s="5">
        <f t="shared" si="0"/>
      </c>
    </row>
    <row r="35" ht="15">
      <c r="G35" s="5">
        <f t="shared" si="0"/>
      </c>
    </row>
    <row r="36" ht="15">
      <c r="G36" s="5">
        <f t="shared" si="0"/>
      </c>
    </row>
    <row r="37" ht="15">
      <c r="G37" s="5">
        <f t="shared" si="0"/>
      </c>
    </row>
    <row r="38" ht="15">
      <c r="G38" s="5">
        <f t="shared" si="0"/>
      </c>
    </row>
    <row r="39" ht="15">
      <c r="G39" s="5">
        <f t="shared" si="0"/>
      </c>
    </row>
    <row r="40" ht="15">
      <c r="G40" s="5">
        <f t="shared" si="0"/>
      </c>
    </row>
    <row r="41" ht="15">
      <c r="G41" s="5">
        <f t="shared" si="0"/>
      </c>
    </row>
    <row r="42" ht="15">
      <c r="G42" s="5">
        <f t="shared" si="0"/>
      </c>
    </row>
    <row r="43" ht="15">
      <c r="G43" s="5">
        <f t="shared" si="0"/>
      </c>
    </row>
    <row r="44" ht="15">
      <c r="G44" s="5">
        <f t="shared" si="0"/>
      </c>
    </row>
    <row r="45" ht="15">
      <c r="G45" s="5">
        <f t="shared" si="0"/>
      </c>
    </row>
    <row r="46" ht="15">
      <c r="G46" s="5">
        <f t="shared" si="0"/>
      </c>
    </row>
    <row r="47" ht="15">
      <c r="G47" s="5">
        <f t="shared" si="0"/>
      </c>
    </row>
    <row r="48" ht="15">
      <c r="G48" s="5">
        <f t="shared" si="0"/>
      </c>
    </row>
    <row r="49" ht="15">
      <c r="G49" s="5">
        <f t="shared" si="0"/>
      </c>
    </row>
    <row r="50" ht="15">
      <c r="G50" s="5">
        <f t="shared" si="0"/>
      </c>
    </row>
    <row r="51" ht="15">
      <c r="G51" s="5">
        <f t="shared" si="0"/>
      </c>
    </row>
    <row r="52" ht="15">
      <c r="G52" s="5">
        <f t="shared" si="0"/>
      </c>
    </row>
    <row r="53" ht="15">
      <c r="G53" s="5">
        <f t="shared" si="0"/>
      </c>
    </row>
    <row r="54" ht="15">
      <c r="G54" s="5">
        <f t="shared" si="0"/>
      </c>
    </row>
    <row r="55" ht="15">
      <c r="G55" s="5">
        <f t="shared" si="0"/>
      </c>
    </row>
    <row r="56" ht="15">
      <c r="G56" s="5">
        <f t="shared" si="0"/>
      </c>
    </row>
    <row r="57" ht="15">
      <c r="G57" s="5">
        <f t="shared" si="0"/>
      </c>
    </row>
    <row r="58" ht="15">
      <c r="G58" s="5">
        <f t="shared" si="0"/>
      </c>
    </row>
    <row r="59" ht="15">
      <c r="G59" s="5">
        <f t="shared" si="0"/>
      </c>
    </row>
    <row r="60" ht="15">
      <c r="G60" s="5">
        <f t="shared" si="0"/>
      </c>
    </row>
    <row r="61" ht="15">
      <c r="G61" s="5">
        <f t="shared" si="0"/>
      </c>
    </row>
    <row r="62" ht="15">
      <c r="G62" s="5">
        <f t="shared" si="0"/>
      </c>
    </row>
    <row r="63" ht="15">
      <c r="G63" s="5">
        <f t="shared" si="0"/>
      </c>
    </row>
    <row r="64" ht="15">
      <c r="G64" s="5">
        <f t="shared" si="0"/>
      </c>
    </row>
    <row r="65" ht="15">
      <c r="G65" s="5">
        <f t="shared" si="0"/>
      </c>
    </row>
    <row r="66" ht="15">
      <c r="G66" s="5">
        <f aca="true" t="shared" si="1" ref="G66:G129">IF(ISBLANK(D66),"",CONCATENATE(QUOTIENT(D66,60),":",TEXT(MOD(D66,60),"00.0")))</f>
      </c>
    </row>
    <row r="67" ht="15">
      <c r="G67" s="5">
        <f t="shared" si="1"/>
      </c>
    </row>
    <row r="68" ht="15">
      <c r="G68" s="5">
        <f t="shared" si="1"/>
      </c>
    </row>
    <row r="69" ht="15">
      <c r="G69" s="5">
        <f t="shared" si="1"/>
      </c>
    </row>
    <row r="70" ht="15">
      <c r="G70" s="5">
        <f t="shared" si="1"/>
      </c>
    </row>
    <row r="71" ht="15">
      <c r="G71" s="5">
        <f t="shared" si="1"/>
      </c>
    </row>
    <row r="72" ht="15">
      <c r="G72" s="5">
        <f t="shared" si="1"/>
      </c>
    </row>
    <row r="73" ht="15">
      <c r="G73" s="5">
        <f t="shared" si="1"/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t="shared" si="1"/>
      </c>
    </row>
    <row r="104" ht="15">
      <c r="G104" s="5">
        <f t="shared" si="1"/>
      </c>
    </row>
    <row r="105" ht="15">
      <c r="G105" s="5">
        <f t="shared" si="1"/>
      </c>
    </row>
    <row r="106" ht="15">
      <c r="G106" s="5">
        <f t="shared" si="1"/>
      </c>
    </row>
    <row r="107" ht="15">
      <c r="G107" s="5">
        <f t="shared" si="1"/>
      </c>
    </row>
    <row r="108" ht="15">
      <c r="G108" s="5">
        <f t="shared" si="1"/>
      </c>
    </row>
    <row r="109" ht="15">
      <c r="G109" s="5">
        <f t="shared" si="1"/>
      </c>
    </row>
    <row r="110" ht="15">
      <c r="G110" s="5">
        <f t="shared" si="1"/>
      </c>
    </row>
    <row r="111" ht="15">
      <c r="G111" s="5">
        <f t="shared" si="1"/>
      </c>
    </row>
    <row r="112" ht="15">
      <c r="G112" s="5">
        <f t="shared" si="1"/>
      </c>
    </row>
    <row r="113" ht="15">
      <c r="G113" s="5">
        <f t="shared" si="1"/>
      </c>
    </row>
    <row r="114" ht="15">
      <c r="G114" s="5">
        <f t="shared" si="1"/>
      </c>
    </row>
    <row r="115" ht="15">
      <c r="G115" s="5">
        <f t="shared" si="1"/>
      </c>
    </row>
    <row r="116" ht="15">
      <c r="G116" s="5">
        <f t="shared" si="1"/>
      </c>
    </row>
    <row r="117" ht="15">
      <c r="G117" s="5">
        <f t="shared" si="1"/>
      </c>
    </row>
    <row r="118" ht="15">
      <c r="G118" s="5">
        <f t="shared" si="1"/>
      </c>
    </row>
    <row r="119" ht="15">
      <c r="G119" s="5">
        <f t="shared" si="1"/>
      </c>
    </row>
    <row r="120" ht="15">
      <c r="G120" s="5">
        <f t="shared" si="1"/>
      </c>
    </row>
    <row r="121" ht="15">
      <c r="G121" s="5">
        <f t="shared" si="1"/>
      </c>
    </row>
    <row r="122" ht="15">
      <c r="G122" s="5">
        <f t="shared" si="1"/>
      </c>
    </row>
    <row r="123" ht="15">
      <c r="G123" s="5">
        <f t="shared" si="1"/>
      </c>
    </row>
    <row r="124" ht="15">
      <c r="G124" s="5">
        <f t="shared" si="1"/>
      </c>
    </row>
    <row r="125" ht="15">
      <c r="G125" s="5">
        <f t="shared" si="1"/>
      </c>
    </row>
    <row r="126" ht="15">
      <c r="G126" s="5">
        <f t="shared" si="1"/>
      </c>
    </row>
    <row r="127" ht="15">
      <c r="G127" s="5">
        <f t="shared" si="1"/>
      </c>
    </row>
    <row r="128" ht="15">
      <c r="G128" s="5">
        <f t="shared" si="1"/>
      </c>
    </row>
    <row r="129" ht="15">
      <c r="G129" s="5">
        <f t="shared" si="1"/>
      </c>
    </row>
    <row r="130" ht="15">
      <c r="G130" s="5">
        <f aca="true" t="shared" si="2" ref="G130:G193">IF(ISBLANK(D130),"",CONCATENATE(QUOTIENT(D130,60),":",TEXT(MOD(D130,60),"00.0")))</f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6.7109375" style="0" bestFit="1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5.8515625" style="5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15">
      <c r="A1" s="1" t="s">
        <v>52</v>
      </c>
      <c r="B1" s="1" t="s">
        <v>0</v>
      </c>
      <c r="C1" s="2" t="s">
        <v>1</v>
      </c>
      <c r="D1" s="1" t="s">
        <v>2</v>
      </c>
      <c r="E1" s="3" t="s">
        <v>6</v>
      </c>
      <c r="F1" s="1" t="s">
        <v>7</v>
      </c>
      <c r="G1" s="2" t="s">
        <v>7</v>
      </c>
      <c r="I1" s="4"/>
    </row>
    <row r="2" spans="1:7" ht="15">
      <c r="A2" t="s">
        <v>13</v>
      </c>
      <c r="B2">
        <v>86.6</v>
      </c>
      <c r="C2" s="2">
        <v>500</v>
      </c>
      <c r="D2">
        <v>86.6</v>
      </c>
      <c r="E2" s="5">
        <v>36</v>
      </c>
      <c r="F2">
        <v>0</v>
      </c>
      <c r="G2" s="5" t="str">
        <f aca="true" t="shared" si="0" ref="G2:G65">IF(ISBLANK(D2),"",CONCATENATE(QUOTIENT(D2,60),":",TEXT(MOD(D2,60),"00.0")))</f>
        <v>1:26.6</v>
      </c>
    </row>
    <row r="3" spans="2:7" ht="15">
      <c r="B3">
        <v>85.1</v>
      </c>
      <c r="C3" s="2">
        <v>1000</v>
      </c>
      <c r="D3">
        <v>85.1</v>
      </c>
      <c r="E3" s="5">
        <v>42</v>
      </c>
      <c r="F3">
        <v>0</v>
      </c>
      <c r="G3" s="5" t="str">
        <f t="shared" si="0"/>
        <v>1:25.1</v>
      </c>
    </row>
    <row r="4" spans="2:7" ht="15">
      <c r="B4">
        <v>88.8</v>
      </c>
      <c r="C4" s="2">
        <v>1500</v>
      </c>
      <c r="D4">
        <v>88.8</v>
      </c>
      <c r="E4" s="5">
        <v>36</v>
      </c>
      <c r="F4">
        <v>0</v>
      </c>
      <c r="G4" s="5" t="str">
        <f t="shared" si="0"/>
        <v>1:28.8</v>
      </c>
    </row>
    <row r="5" spans="2:7" ht="15">
      <c r="B5">
        <v>90.1</v>
      </c>
      <c r="C5" s="2">
        <v>2000</v>
      </c>
      <c r="D5">
        <v>90.1</v>
      </c>
      <c r="E5" s="5">
        <v>41</v>
      </c>
      <c r="F5">
        <v>0</v>
      </c>
      <c r="G5" s="5" t="str">
        <f t="shared" si="0"/>
        <v>1:30.1</v>
      </c>
    </row>
    <row r="6" spans="2:7" ht="15">
      <c r="B6">
        <v>93.3</v>
      </c>
      <c r="C6" s="2">
        <v>2500</v>
      </c>
      <c r="D6">
        <v>93.3</v>
      </c>
      <c r="E6" s="5">
        <v>33</v>
      </c>
      <c r="F6">
        <v>0</v>
      </c>
      <c r="G6" s="5" t="str">
        <f t="shared" si="0"/>
        <v>1:33.3</v>
      </c>
    </row>
    <row r="7" spans="2:7" ht="15">
      <c r="B7">
        <v>88.3</v>
      </c>
      <c r="C7" s="2">
        <v>3000</v>
      </c>
      <c r="D7">
        <v>88.3</v>
      </c>
      <c r="E7" s="5">
        <v>43</v>
      </c>
      <c r="F7">
        <v>0</v>
      </c>
      <c r="G7" s="5" t="str">
        <f t="shared" si="0"/>
        <v>1:28.3</v>
      </c>
    </row>
    <row r="8" spans="1:7" ht="15">
      <c r="A8" t="s">
        <v>14</v>
      </c>
      <c r="B8">
        <v>88.4</v>
      </c>
      <c r="C8" s="2">
        <v>500</v>
      </c>
      <c r="D8">
        <v>88.4</v>
      </c>
      <c r="E8" s="5">
        <v>43</v>
      </c>
      <c r="F8">
        <v>0</v>
      </c>
      <c r="G8" s="5" t="str">
        <f t="shared" si="0"/>
        <v>1:28.4</v>
      </c>
    </row>
    <row r="9" spans="2:7" ht="15">
      <c r="B9">
        <v>88</v>
      </c>
      <c r="C9" s="2">
        <v>1000</v>
      </c>
      <c r="D9">
        <v>88</v>
      </c>
      <c r="E9" s="5">
        <v>40</v>
      </c>
      <c r="F9">
        <v>0</v>
      </c>
      <c r="G9" s="5" t="str">
        <f t="shared" si="0"/>
        <v>1:28.0</v>
      </c>
    </row>
    <row r="10" spans="2:7" ht="15">
      <c r="B10">
        <v>93.4</v>
      </c>
      <c r="C10" s="2">
        <v>1500</v>
      </c>
      <c r="D10">
        <v>93.4</v>
      </c>
      <c r="E10" s="5">
        <v>41</v>
      </c>
      <c r="F10">
        <v>0</v>
      </c>
      <c r="G10" s="5" t="str">
        <f t="shared" si="0"/>
        <v>1:33.4</v>
      </c>
    </row>
    <row r="11" spans="2:7" ht="15">
      <c r="B11">
        <v>91</v>
      </c>
      <c r="C11" s="2">
        <v>2000</v>
      </c>
      <c r="D11">
        <v>91</v>
      </c>
      <c r="E11" s="5">
        <v>35</v>
      </c>
      <c r="F11">
        <v>0</v>
      </c>
      <c r="G11" s="5" t="str">
        <f t="shared" si="0"/>
        <v>1:31.0</v>
      </c>
    </row>
    <row r="12" spans="2:7" ht="15">
      <c r="B12">
        <v>96.9</v>
      </c>
      <c r="C12" s="2">
        <v>2500</v>
      </c>
      <c r="D12">
        <v>96.9</v>
      </c>
      <c r="E12" s="5">
        <v>38</v>
      </c>
      <c r="F12">
        <v>0</v>
      </c>
      <c r="G12" s="5" t="str">
        <f t="shared" si="0"/>
        <v>1:36.9</v>
      </c>
    </row>
    <row r="13" spans="2:7" ht="15">
      <c r="B13">
        <v>90.8</v>
      </c>
      <c r="C13" s="2">
        <v>3000</v>
      </c>
      <c r="D13">
        <v>90.8</v>
      </c>
      <c r="E13" s="5">
        <v>35</v>
      </c>
      <c r="F13">
        <v>0</v>
      </c>
      <c r="G13" s="5" t="str">
        <f t="shared" si="0"/>
        <v>1:30.8</v>
      </c>
    </row>
    <row r="14" spans="1:7" ht="15">
      <c r="A14" t="s">
        <v>15</v>
      </c>
      <c r="B14">
        <v>87.8</v>
      </c>
      <c r="C14" s="2">
        <v>500</v>
      </c>
      <c r="D14">
        <v>87.8</v>
      </c>
      <c r="E14" s="5">
        <v>38</v>
      </c>
      <c r="F14">
        <v>0</v>
      </c>
      <c r="G14" s="5" t="str">
        <f t="shared" si="0"/>
        <v>1:27.8</v>
      </c>
    </row>
    <row r="15" spans="2:7" ht="15">
      <c r="B15">
        <v>87.7</v>
      </c>
      <c r="C15" s="2">
        <v>1000</v>
      </c>
      <c r="D15">
        <v>87.7</v>
      </c>
      <c r="E15" s="5">
        <v>39</v>
      </c>
      <c r="F15">
        <v>0</v>
      </c>
      <c r="G15" s="5" t="str">
        <f t="shared" si="0"/>
        <v>1:27.7</v>
      </c>
    </row>
    <row r="16" spans="2:7" ht="15">
      <c r="B16">
        <v>87.8</v>
      </c>
      <c r="C16" s="2">
        <v>1500</v>
      </c>
      <c r="D16">
        <v>87.8</v>
      </c>
      <c r="E16" s="5">
        <v>37</v>
      </c>
      <c r="F16">
        <v>0</v>
      </c>
      <c r="G16" s="5" t="str">
        <f t="shared" si="0"/>
        <v>1:27.8</v>
      </c>
    </row>
    <row r="17" spans="2:7" ht="15">
      <c r="B17">
        <v>90.3</v>
      </c>
      <c r="C17" s="2">
        <v>2000</v>
      </c>
      <c r="D17">
        <v>90.3</v>
      </c>
      <c r="E17" s="5">
        <v>38</v>
      </c>
      <c r="F17">
        <v>0</v>
      </c>
      <c r="G17" s="5" t="str">
        <f t="shared" si="0"/>
        <v>1:30.3</v>
      </c>
    </row>
    <row r="18" spans="2:7" ht="15">
      <c r="B18">
        <v>89.1</v>
      </c>
      <c r="C18" s="2">
        <v>2500</v>
      </c>
      <c r="D18">
        <v>89.1</v>
      </c>
      <c r="E18" s="5">
        <v>38</v>
      </c>
      <c r="F18">
        <v>0</v>
      </c>
      <c r="G18" s="5" t="str">
        <f t="shared" si="0"/>
        <v>1:29.1</v>
      </c>
    </row>
    <row r="19" spans="2:7" ht="15">
      <c r="B19">
        <v>90.1</v>
      </c>
      <c r="C19" s="2">
        <v>3000</v>
      </c>
      <c r="D19">
        <v>90.1</v>
      </c>
      <c r="E19" s="5">
        <v>39</v>
      </c>
      <c r="F19">
        <v>0</v>
      </c>
      <c r="G19" s="5" t="str">
        <f t="shared" si="0"/>
        <v>1:30.1</v>
      </c>
    </row>
    <row r="20" spans="1:7" ht="15">
      <c r="A20" t="s">
        <v>16</v>
      </c>
      <c r="B20">
        <v>83.3</v>
      </c>
      <c r="C20" s="2">
        <v>500</v>
      </c>
      <c r="D20">
        <v>83.3</v>
      </c>
      <c r="E20" s="5">
        <v>43</v>
      </c>
      <c r="F20">
        <v>0</v>
      </c>
      <c r="G20" s="5" t="str">
        <f t="shared" si="0"/>
        <v>1:23.3</v>
      </c>
    </row>
    <row r="21" spans="2:7" ht="15">
      <c r="B21">
        <v>88.2</v>
      </c>
      <c r="C21" s="2">
        <v>1000</v>
      </c>
      <c r="D21">
        <v>88.2</v>
      </c>
      <c r="E21" s="5">
        <v>44</v>
      </c>
      <c r="F21">
        <v>0</v>
      </c>
      <c r="G21" s="5" t="str">
        <f t="shared" si="0"/>
        <v>1:28.2</v>
      </c>
    </row>
    <row r="22" spans="2:7" ht="15">
      <c r="B22">
        <v>85.3</v>
      </c>
      <c r="C22" s="2">
        <v>1500</v>
      </c>
      <c r="D22">
        <v>85.3</v>
      </c>
      <c r="E22" s="5">
        <v>44</v>
      </c>
      <c r="F22">
        <v>0</v>
      </c>
      <c r="G22" s="5" t="str">
        <f t="shared" si="0"/>
        <v>1:25.3</v>
      </c>
    </row>
    <row r="23" spans="2:7" ht="15">
      <c r="B23">
        <v>90.4</v>
      </c>
      <c r="C23" s="2">
        <v>2000</v>
      </c>
      <c r="D23">
        <v>90.4</v>
      </c>
      <c r="E23" s="5">
        <v>41</v>
      </c>
      <c r="F23">
        <v>0</v>
      </c>
      <c r="G23" s="5" t="str">
        <f t="shared" si="0"/>
        <v>1:30.4</v>
      </c>
    </row>
    <row r="24" spans="2:7" ht="15">
      <c r="B24">
        <v>90.6</v>
      </c>
      <c r="C24" s="2">
        <v>2500</v>
      </c>
      <c r="D24">
        <v>90.6</v>
      </c>
      <c r="E24" s="5">
        <v>40</v>
      </c>
      <c r="F24">
        <v>0</v>
      </c>
      <c r="G24" s="5" t="str">
        <f t="shared" si="0"/>
        <v>1:30.6</v>
      </c>
    </row>
    <row r="25" spans="2:7" ht="15">
      <c r="B25">
        <v>88.1</v>
      </c>
      <c r="C25" s="2">
        <v>3000</v>
      </c>
      <c r="D25">
        <v>88.1</v>
      </c>
      <c r="E25" s="5">
        <v>42</v>
      </c>
      <c r="F25">
        <v>0</v>
      </c>
      <c r="G25" s="5" t="str">
        <f t="shared" si="0"/>
        <v>1:28.1</v>
      </c>
    </row>
    <row r="26" spans="1:7" ht="15">
      <c r="A26" t="s">
        <v>17</v>
      </c>
      <c r="B26">
        <v>98.3</v>
      </c>
      <c r="C26" s="2">
        <v>500</v>
      </c>
      <c r="D26">
        <v>98.3</v>
      </c>
      <c r="E26" s="5">
        <v>37</v>
      </c>
      <c r="F26">
        <v>0</v>
      </c>
      <c r="G26" s="5" t="str">
        <f t="shared" si="0"/>
        <v>1:38.3</v>
      </c>
    </row>
    <row r="27" spans="2:7" ht="15">
      <c r="B27">
        <v>96.2</v>
      </c>
      <c r="C27" s="2">
        <v>1000</v>
      </c>
      <c r="D27">
        <v>96.2</v>
      </c>
      <c r="E27" s="5">
        <v>34</v>
      </c>
      <c r="F27">
        <v>0</v>
      </c>
      <c r="G27" s="5" t="str">
        <f t="shared" si="0"/>
        <v>1:36.2</v>
      </c>
    </row>
    <row r="28" spans="2:7" ht="15">
      <c r="B28">
        <v>101.7</v>
      </c>
      <c r="C28" s="2">
        <v>1500</v>
      </c>
      <c r="D28">
        <v>101.7</v>
      </c>
      <c r="E28" s="5">
        <v>34</v>
      </c>
      <c r="F28">
        <v>0</v>
      </c>
      <c r="G28" s="5" t="str">
        <f t="shared" si="0"/>
        <v>1:41.7</v>
      </c>
    </row>
    <row r="29" spans="2:7" ht="15">
      <c r="B29">
        <v>97.1</v>
      </c>
      <c r="C29" s="2">
        <v>2000</v>
      </c>
      <c r="D29">
        <v>97.1</v>
      </c>
      <c r="E29" s="5">
        <v>34</v>
      </c>
      <c r="F29">
        <v>0</v>
      </c>
      <c r="G29" s="5" t="str">
        <f t="shared" si="0"/>
        <v>1:37.1</v>
      </c>
    </row>
    <row r="30" spans="2:7" ht="15">
      <c r="B30">
        <v>105.2</v>
      </c>
      <c r="C30" s="2">
        <v>2500</v>
      </c>
      <c r="D30">
        <v>105.2</v>
      </c>
      <c r="E30" s="5">
        <v>32</v>
      </c>
      <c r="F30">
        <v>0</v>
      </c>
      <c r="G30" s="5" t="str">
        <f t="shared" si="0"/>
        <v>1:45.2</v>
      </c>
    </row>
    <row r="31" spans="2:7" ht="15">
      <c r="B31">
        <v>95.5</v>
      </c>
      <c r="C31" s="2">
        <v>3000</v>
      </c>
      <c r="D31">
        <v>95.5</v>
      </c>
      <c r="E31" s="5">
        <v>36</v>
      </c>
      <c r="F31">
        <v>0</v>
      </c>
      <c r="G31" s="5" t="str">
        <f t="shared" si="0"/>
        <v>1:35.5</v>
      </c>
    </row>
    <row r="32" spans="1:7" ht="15">
      <c r="A32" t="s">
        <v>18</v>
      </c>
      <c r="B32">
        <v>87.6</v>
      </c>
      <c r="C32" s="2">
        <v>500</v>
      </c>
      <c r="D32">
        <v>87.6</v>
      </c>
      <c r="E32" s="5">
        <v>42</v>
      </c>
      <c r="F32">
        <v>0</v>
      </c>
      <c r="G32" s="5" t="str">
        <f t="shared" si="0"/>
        <v>1:27.6</v>
      </c>
    </row>
    <row r="33" spans="2:7" ht="15">
      <c r="B33">
        <v>91.1</v>
      </c>
      <c r="C33" s="2">
        <v>1000</v>
      </c>
      <c r="D33">
        <v>91.1</v>
      </c>
      <c r="E33" s="5">
        <v>41</v>
      </c>
      <c r="F33">
        <v>0</v>
      </c>
      <c r="G33" s="5" t="str">
        <f t="shared" si="0"/>
        <v>1:31.1</v>
      </c>
    </row>
    <row r="34" spans="2:7" ht="15">
      <c r="B34">
        <v>86.5</v>
      </c>
      <c r="C34" s="2">
        <v>1500</v>
      </c>
      <c r="D34">
        <v>86.5</v>
      </c>
      <c r="E34" s="5">
        <v>41</v>
      </c>
      <c r="F34">
        <v>0</v>
      </c>
      <c r="G34" s="5" t="str">
        <f t="shared" si="0"/>
        <v>1:26.5</v>
      </c>
    </row>
    <row r="35" spans="2:7" ht="15">
      <c r="B35">
        <v>93.5</v>
      </c>
      <c r="C35" s="2">
        <v>2000</v>
      </c>
      <c r="D35">
        <v>93.5</v>
      </c>
      <c r="E35" s="5">
        <v>39</v>
      </c>
      <c r="F35">
        <v>0</v>
      </c>
      <c r="G35" s="5" t="str">
        <f t="shared" si="0"/>
        <v>1:33.5</v>
      </c>
    </row>
    <row r="36" spans="2:7" ht="15">
      <c r="B36">
        <v>90.4</v>
      </c>
      <c r="C36" s="2">
        <v>2500</v>
      </c>
      <c r="D36">
        <v>90.4</v>
      </c>
      <c r="E36" s="5">
        <v>40</v>
      </c>
      <c r="F36">
        <v>0</v>
      </c>
      <c r="G36" s="5" t="str">
        <f t="shared" si="0"/>
        <v>1:30.4</v>
      </c>
    </row>
    <row r="37" spans="2:7" ht="15">
      <c r="B37">
        <v>96.6</v>
      </c>
      <c r="C37" s="2">
        <v>3000</v>
      </c>
      <c r="D37">
        <v>96.6</v>
      </c>
      <c r="E37" s="5">
        <v>40</v>
      </c>
      <c r="F37">
        <v>0</v>
      </c>
      <c r="G37" s="5" t="str">
        <f t="shared" si="0"/>
        <v>1:36.6</v>
      </c>
    </row>
    <row r="38" spans="1:7" ht="15">
      <c r="A38" t="s">
        <v>19</v>
      </c>
      <c r="B38">
        <v>84.4</v>
      </c>
      <c r="C38" s="2">
        <v>500</v>
      </c>
      <c r="D38">
        <v>84.4</v>
      </c>
      <c r="E38" s="5">
        <v>46</v>
      </c>
      <c r="F38">
        <v>0</v>
      </c>
      <c r="G38" s="5" t="str">
        <f t="shared" si="0"/>
        <v>1:24.4</v>
      </c>
    </row>
    <row r="39" spans="2:7" ht="15">
      <c r="B39">
        <v>85.5</v>
      </c>
      <c r="C39" s="2">
        <v>1000</v>
      </c>
      <c r="D39">
        <v>85.5</v>
      </c>
      <c r="E39" s="5">
        <v>46</v>
      </c>
      <c r="F39">
        <v>0</v>
      </c>
      <c r="G39" s="5" t="str">
        <f t="shared" si="0"/>
        <v>1:25.5</v>
      </c>
    </row>
    <row r="40" spans="2:7" ht="15">
      <c r="B40">
        <v>84</v>
      </c>
      <c r="C40" s="2">
        <v>1500</v>
      </c>
      <c r="D40">
        <v>84</v>
      </c>
      <c r="E40" s="5">
        <v>44</v>
      </c>
      <c r="F40">
        <v>0</v>
      </c>
      <c r="G40" s="5" t="str">
        <f t="shared" si="0"/>
        <v>1:24.0</v>
      </c>
    </row>
    <row r="41" spans="2:7" ht="15">
      <c r="B41">
        <v>86.3</v>
      </c>
      <c r="C41" s="2">
        <v>2000</v>
      </c>
      <c r="D41">
        <v>86.3</v>
      </c>
      <c r="E41" s="5">
        <v>47</v>
      </c>
      <c r="F41">
        <v>0</v>
      </c>
      <c r="G41" s="5" t="str">
        <f t="shared" si="0"/>
        <v>1:26.3</v>
      </c>
    </row>
    <row r="42" spans="2:7" ht="15">
      <c r="B42">
        <v>85.3</v>
      </c>
      <c r="C42" s="2">
        <v>2500</v>
      </c>
      <c r="D42">
        <v>85.3</v>
      </c>
      <c r="E42" s="5">
        <v>46</v>
      </c>
      <c r="F42">
        <v>0</v>
      </c>
      <c r="G42" s="5" t="str">
        <f t="shared" si="0"/>
        <v>1:25.3</v>
      </c>
    </row>
    <row r="43" spans="2:7" ht="15">
      <c r="B43">
        <v>88</v>
      </c>
      <c r="C43" s="2">
        <v>3000</v>
      </c>
      <c r="D43">
        <v>88</v>
      </c>
      <c r="E43" s="5">
        <v>46</v>
      </c>
      <c r="F43">
        <v>0</v>
      </c>
      <c r="G43" s="5" t="str">
        <f t="shared" si="0"/>
        <v>1:28.0</v>
      </c>
    </row>
    <row r="44" spans="1:7" ht="15">
      <c r="A44" t="s">
        <v>20</v>
      </c>
      <c r="B44">
        <v>97.9</v>
      </c>
      <c r="C44" s="2">
        <v>500</v>
      </c>
      <c r="D44">
        <v>97.9</v>
      </c>
      <c r="E44" s="5">
        <v>37</v>
      </c>
      <c r="F44">
        <v>0</v>
      </c>
      <c r="G44" s="5" t="str">
        <f t="shared" si="0"/>
        <v>1:37.9</v>
      </c>
    </row>
    <row r="45" spans="2:7" ht="15">
      <c r="B45">
        <v>95.2</v>
      </c>
      <c r="C45" s="2">
        <v>1000</v>
      </c>
      <c r="D45">
        <v>95.2</v>
      </c>
      <c r="E45" s="5">
        <v>40</v>
      </c>
      <c r="F45">
        <v>0</v>
      </c>
      <c r="G45" s="5" t="str">
        <f t="shared" si="0"/>
        <v>1:35.2</v>
      </c>
    </row>
    <row r="46" spans="2:7" ht="15">
      <c r="B46">
        <v>97.3</v>
      </c>
      <c r="C46" s="2">
        <v>1500</v>
      </c>
      <c r="D46">
        <v>97.3</v>
      </c>
      <c r="E46" s="5">
        <v>36</v>
      </c>
      <c r="F46">
        <v>0</v>
      </c>
      <c r="G46" s="5" t="str">
        <f t="shared" si="0"/>
        <v>1:37.3</v>
      </c>
    </row>
    <row r="47" spans="2:7" ht="15">
      <c r="B47">
        <v>100.7</v>
      </c>
      <c r="C47" s="2">
        <v>2000</v>
      </c>
      <c r="D47">
        <v>100.7</v>
      </c>
      <c r="E47" s="5">
        <v>38</v>
      </c>
      <c r="F47">
        <v>0</v>
      </c>
      <c r="G47" s="5" t="str">
        <f t="shared" si="0"/>
        <v>1:40.7</v>
      </c>
    </row>
    <row r="48" spans="2:7" ht="15">
      <c r="B48">
        <v>99.9</v>
      </c>
      <c r="C48" s="2">
        <v>2500</v>
      </c>
      <c r="D48">
        <v>99.9</v>
      </c>
      <c r="E48" s="5">
        <v>35</v>
      </c>
      <c r="F48">
        <v>0</v>
      </c>
      <c r="G48" s="5" t="str">
        <f t="shared" si="0"/>
        <v>1:39.9</v>
      </c>
    </row>
    <row r="49" spans="2:7" ht="15">
      <c r="B49">
        <v>101.2</v>
      </c>
      <c r="C49" s="2">
        <v>3000</v>
      </c>
      <c r="D49">
        <v>101.2</v>
      </c>
      <c r="E49" s="5">
        <v>38</v>
      </c>
      <c r="F49">
        <v>0</v>
      </c>
      <c r="G49" s="5" t="str">
        <f t="shared" si="0"/>
        <v>1:41.2</v>
      </c>
    </row>
    <row r="50" spans="1:7" ht="15">
      <c r="A50" t="s">
        <v>21</v>
      </c>
      <c r="B50">
        <v>87.6</v>
      </c>
      <c r="C50" s="2">
        <v>500</v>
      </c>
      <c r="D50">
        <v>87.6</v>
      </c>
      <c r="E50" s="5">
        <v>42</v>
      </c>
      <c r="F50">
        <v>0</v>
      </c>
      <c r="G50" s="5" t="str">
        <f t="shared" si="0"/>
        <v>1:27.6</v>
      </c>
    </row>
    <row r="51" spans="2:7" ht="15">
      <c r="B51">
        <v>86.7</v>
      </c>
      <c r="C51" s="2">
        <v>1000</v>
      </c>
      <c r="D51">
        <v>86.7</v>
      </c>
      <c r="E51" s="5">
        <v>39</v>
      </c>
      <c r="F51">
        <v>0</v>
      </c>
      <c r="G51" s="5" t="str">
        <f t="shared" si="0"/>
        <v>1:26.7</v>
      </c>
    </row>
    <row r="52" spans="2:7" ht="15">
      <c r="B52">
        <v>88.9</v>
      </c>
      <c r="C52" s="2">
        <v>1500</v>
      </c>
      <c r="D52">
        <v>88.9</v>
      </c>
      <c r="E52" s="5">
        <v>42</v>
      </c>
      <c r="F52">
        <v>0</v>
      </c>
      <c r="G52" s="5" t="str">
        <f t="shared" si="0"/>
        <v>1:28.9</v>
      </c>
    </row>
    <row r="53" spans="2:7" ht="15">
      <c r="B53">
        <v>92.6</v>
      </c>
      <c r="C53" s="2">
        <v>2000</v>
      </c>
      <c r="D53">
        <v>92.6</v>
      </c>
      <c r="E53" s="5">
        <v>35</v>
      </c>
      <c r="F53">
        <v>0</v>
      </c>
      <c r="G53" s="5" t="str">
        <f t="shared" si="0"/>
        <v>1:32.6</v>
      </c>
    </row>
    <row r="54" spans="2:7" ht="15">
      <c r="B54">
        <v>93.3</v>
      </c>
      <c r="C54" s="2">
        <v>2500</v>
      </c>
      <c r="D54">
        <v>93.3</v>
      </c>
      <c r="E54" s="5">
        <v>39</v>
      </c>
      <c r="F54">
        <v>0</v>
      </c>
      <c r="G54" s="5" t="str">
        <f t="shared" si="0"/>
        <v>1:33.3</v>
      </c>
    </row>
    <row r="55" spans="2:7" ht="15">
      <c r="B55">
        <v>94.7</v>
      </c>
      <c r="C55" s="2">
        <v>3000</v>
      </c>
      <c r="D55">
        <v>94.7</v>
      </c>
      <c r="E55" s="5">
        <v>37</v>
      </c>
      <c r="F55">
        <v>0</v>
      </c>
      <c r="G55" s="5" t="str">
        <f t="shared" si="0"/>
        <v>1:34.7</v>
      </c>
    </row>
    <row r="56" spans="1:7" ht="15">
      <c r="A56" t="s">
        <v>22</v>
      </c>
      <c r="B56">
        <v>215.6</v>
      </c>
      <c r="C56" s="2">
        <v>500</v>
      </c>
      <c r="D56">
        <v>215.6</v>
      </c>
      <c r="E56" s="5">
        <v>21</v>
      </c>
      <c r="F56">
        <v>0</v>
      </c>
      <c r="G56" s="5" t="str">
        <f t="shared" si="0"/>
        <v>3:35.6</v>
      </c>
    </row>
    <row r="57" spans="2:7" ht="15">
      <c r="B57">
        <v>220</v>
      </c>
      <c r="C57" s="2">
        <v>1000</v>
      </c>
      <c r="D57">
        <v>220</v>
      </c>
      <c r="E57" s="5">
        <v>23</v>
      </c>
      <c r="F57">
        <v>0</v>
      </c>
      <c r="G57" s="5" t="str">
        <f t="shared" si="0"/>
        <v>3:40.0</v>
      </c>
    </row>
    <row r="58" spans="2:7" ht="15">
      <c r="B58">
        <v>204.7</v>
      </c>
      <c r="C58" s="2">
        <v>1500</v>
      </c>
      <c r="D58">
        <v>204.7</v>
      </c>
      <c r="E58" s="5">
        <v>22</v>
      </c>
      <c r="F58">
        <v>0</v>
      </c>
      <c r="G58" s="5" t="str">
        <f t="shared" si="0"/>
        <v>3:24.7</v>
      </c>
    </row>
    <row r="59" spans="2:7" ht="15">
      <c r="B59">
        <v>195.7</v>
      </c>
      <c r="C59" s="2">
        <v>2000</v>
      </c>
      <c r="D59">
        <v>195.7</v>
      </c>
      <c r="E59" s="5">
        <v>22</v>
      </c>
      <c r="F59">
        <v>0</v>
      </c>
      <c r="G59" s="5" t="str">
        <f t="shared" si="0"/>
        <v>3:15.7</v>
      </c>
    </row>
    <row r="60" spans="2:7" ht="15">
      <c r="B60">
        <v>208.6</v>
      </c>
      <c r="C60" s="2">
        <v>2500</v>
      </c>
      <c r="D60">
        <v>208.6</v>
      </c>
      <c r="E60" s="5">
        <v>23</v>
      </c>
      <c r="F60">
        <v>0</v>
      </c>
      <c r="G60" s="5" t="str">
        <f t="shared" si="0"/>
        <v>3:28.6</v>
      </c>
    </row>
    <row r="61" ht="15">
      <c r="G61" s="5">
        <f t="shared" si="0"/>
      </c>
    </row>
    <row r="62" ht="15">
      <c r="G62" s="5">
        <f t="shared" si="0"/>
      </c>
    </row>
    <row r="63" ht="15">
      <c r="G63" s="5">
        <f t="shared" si="0"/>
      </c>
    </row>
    <row r="64" ht="15">
      <c r="G64" s="5">
        <f t="shared" si="0"/>
      </c>
    </row>
    <row r="65" ht="15">
      <c r="G65" s="5">
        <f t="shared" si="0"/>
      </c>
    </row>
    <row r="66" ht="15">
      <c r="G66" s="5">
        <f aca="true" t="shared" si="1" ref="G66:G129">IF(ISBLANK(D66),"",CONCATENATE(QUOTIENT(D66,60),":",TEXT(MOD(D66,60),"00.0")))</f>
      </c>
    </row>
    <row r="67" ht="15">
      <c r="G67" s="5">
        <f t="shared" si="1"/>
      </c>
    </row>
    <row r="68" ht="15">
      <c r="G68" s="5">
        <f t="shared" si="1"/>
      </c>
    </row>
    <row r="69" ht="15">
      <c r="G69" s="5">
        <f t="shared" si="1"/>
      </c>
    </row>
    <row r="70" ht="15">
      <c r="G70" s="5">
        <f t="shared" si="1"/>
      </c>
    </row>
    <row r="71" ht="15">
      <c r="G71" s="5">
        <f t="shared" si="1"/>
      </c>
    </row>
    <row r="72" ht="15">
      <c r="G72" s="5">
        <f t="shared" si="1"/>
      </c>
    </row>
    <row r="73" ht="15">
      <c r="G73" s="5">
        <f t="shared" si="1"/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t="shared" si="1"/>
      </c>
    </row>
    <row r="104" ht="15">
      <c r="G104" s="5">
        <f t="shared" si="1"/>
      </c>
    </row>
    <row r="105" ht="15">
      <c r="G105" s="5">
        <f t="shared" si="1"/>
      </c>
    </row>
    <row r="106" ht="15">
      <c r="G106" s="5">
        <f t="shared" si="1"/>
      </c>
    </row>
    <row r="107" ht="15">
      <c r="G107" s="5">
        <f t="shared" si="1"/>
      </c>
    </row>
    <row r="108" ht="15">
      <c r="G108" s="5">
        <f t="shared" si="1"/>
      </c>
    </row>
    <row r="109" ht="15">
      <c r="G109" s="5">
        <f t="shared" si="1"/>
      </c>
    </row>
    <row r="110" ht="15">
      <c r="G110" s="5">
        <f t="shared" si="1"/>
      </c>
    </row>
    <row r="111" ht="15">
      <c r="G111" s="5">
        <f t="shared" si="1"/>
      </c>
    </row>
    <row r="112" ht="15">
      <c r="G112" s="5">
        <f t="shared" si="1"/>
      </c>
    </row>
    <row r="113" ht="15">
      <c r="G113" s="5">
        <f t="shared" si="1"/>
      </c>
    </row>
    <row r="114" ht="15">
      <c r="G114" s="5">
        <f t="shared" si="1"/>
      </c>
    </row>
    <row r="115" ht="15">
      <c r="G115" s="5">
        <f t="shared" si="1"/>
      </c>
    </row>
    <row r="116" ht="15">
      <c r="G116" s="5">
        <f t="shared" si="1"/>
      </c>
    </row>
    <row r="117" ht="15">
      <c r="G117" s="5">
        <f t="shared" si="1"/>
      </c>
    </row>
    <row r="118" ht="15">
      <c r="G118" s="5">
        <f t="shared" si="1"/>
      </c>
    </row>
    <row r="119" ht="15">
      <c r="G119" s="5">
        <f t="shared" si="1"/>
      </c>
    </row>
    <row r="120" ht="15">
      <c r="G120" s="5">
        <f t="shared" si="1"/>
      </c>
    </row>
    <row r="121" ht="15">
      <c r="G121" s="5">
        <f t="shared" si="1"/>
      </c>
    </row>
    <row r="122" ht="15">
      <c r="G122" s="5">
        <f t="shared" si="1"/>
      </c>
    </row>
    <row r="123" ht="15">
      <c r="G123" s="5">
        <f t="shared" si="1"/>
      </c>
    </row>
    <row r="124" ht="15">
      <c r="G124" s="5">
        <f t="shared" si="1"/>
      </c>
    </row>
    <row r="125" ht="15">
      <c r="G125" s="5">
        <f t="shared" si="1"/>
      </c>
    </row>
    <row r="126" ht="15">
      <c r="G126" s="5">
        <f t="shared" si="1"/>
      </c>
    </row>
    <row r="127" ht="15">
      <c r="G127" s="5">
        <f t="shared" si="1"/>
      </c>
    </row>
    <row r="128" ht="15">
      <c r="G128" s="5">
        <f t="shared" si="1"/>
      </c>
    </row>
    <row r="129" ht="15">
      <c r="G129" s="5">
        <f t="shared" si="1"/>
      </c>
    </row>
    <row r="130" ht="15">
      <c r="G130" s="5">
        <f aca="true" t="shared" si="2" ref="G130:G193">IF(ISBLANK(D130),"",CONCATENATE(QUOTIENT(D130,60),":",TEXT(MOD(D130,60),"00.0")))</f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G1" sqref="G1:G65536"/>
    </sheetView>
  </sheetViews>
  <sheetFormatPr defaultColWidth="9.140625" defaultRowHeight="15"/>
  <cols>
    <col min="1" max="1" width="46.7109375" style="0" bestFit="1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5.8515625" style="5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15">
      <c r="A1" s="1" t="s">
        <v>52</v>
      </c>
      <c r="B1" s="1" t="s">
        <v>0</v>
      </c>
      <c r="C1" s="2" t="s">
        <v>1</v>
      </c>
      <c r="D1" s="1" t="s">
        <v>2</v>
      </c>
      <c r="E1" s="3" t="s">
        <v>6</v>
      </c>
      <c r="F1" s="1" t="s">
        <v>7</v>
      </c>
      <c r="G1" s="2" t="s">
        <v>7</v>
      </c>
      <c r="I1" s="4"/>
    </row>
    <row r="2" spans="1:7" ht="15">
      <c r="A2" t="s">
        <v>23</v>
      </c>
      <c r="B2">
        <v>100.4</v>
      </c>
      <c r="C2" s="2">
        <v>500</v>
      </c>
      <c r="D2">
        <v>100.4</v>
      </c>
      <c r="E2" s="5">
        <v>39</v>
      </c>
      <c r="F2">
        <v>0</v>
      </c>
      <c r="G2" s="5" t="str">
        <f aca="true" t="shared" si="0" ref="G2:G65">IF(ISBLANK(D2),"",CONCATENATE(QUOTIENT(D2,60),":",TEXT(MOD(D2,60),"00.0")))</f>
        <v>1:40.4</v>
      </c>
    </row>
    <row r="3" spans="2:7" ht="15">
      <c r="B3">
        <v>100.2</v>
      </c>
      <c r="C3" s="2">
        <v>1000</v>
      </c>
      <c r="D3">
        <v>100.2</v>
      </c>
      <c r="E3" s="5">
        <v>38</v>
      </c>
      <c r="F3">
        <v>0</v>
      </c>
      <c r="G3" s="5" t="str">
        <f t="shared" si="0"/>
        <v>1:40.2</v>
      </c>
    </row>
    <row r="4" spans="2:7" ht="15">
      <c r="B4">
        <v>104.6</v>
      </c>
      <c r="C4" s="2">
        <v>1500</v>
      </c>
      <c r="D4">
        <v>104.6</v>
      </c>
      <c r="E4" s="5">
        <v>39</v>
      </c>
      <c r="F4">
        <v>0</v>
      </c>
      <c r="G4" s="5" t="str">
        <f t="shared" si="0"/>
        <v>1:44.6</v>
      </c>
    </row>
    <row r="5" spans="2:7" ht="15">
      <c r="B5">
        <v>99.3</v>
      </c>
      <c r="C5" s="2">
        <v>2000</v>
      </c>
      <c r="D5">
        <v>99.3</v>
      </c>
      <c r="E5" s="5">
        <v>39</v>
      </c>
      <c r="F5">
        <v>0</v>
      </c>
      <c r="G5" s="5" t="str">
        <f t="shared" si="0"/>
        <v>1:39.3</v>
      </c>
    </row>
    <row r="6" spans="2:7" ht="15">
      <c r="B6">
        <v>104.6</v>
      </c>
      <c r="C6" s="2">
        <v>2500</v>
      </c>
      <c r="D6">
        <v>104.6</v>
      </c>
      <c r="E6" s="5">
        <v>46</v>
      </c>
      <c r="F6">
        <v>0</v>
      </c>
      <c r="G6" s="5" t="str">
        <f t="shared" si="0"/>
        <v>1:44.6</v>
      </c>
    </row>
    <row r="7" spans="2:7" ht="15">
      <c r="B7">
        <v>104.3</v>
      </c>
      <c r="C7" s="2">
        <v>3000</v>
      </c>
      <c r="D7">
        <v>104.3</v>
      </c>
      <c r="E7" s="5">
        <v>40</v>
      </c>
      <c r="F7">
        <v>0</v>
      </c>
      <c r="G7" s="5" t="str">
        <f t="shared" si="0"/>
        <v>1:44.3</v>
      </c>
    </row>
    <row r="8" spans="1:7" ht="15">
      <c r="A8" t="s">
        <v>24</v>
      </c>
      <c r="B8">
        <v>101</v>
      </c>
      <c r="C8" s="2">
        <v>500</v>
      </c>
      <c r="D8">
        <v>101</v>
      </c>
      <c r="E8" s="5">
        <v>39</v>
      </c>
      <c r="F8">
        <v>0</v>
      </c>
      <c r="G8" s="5" t="str">
        <f t="shared" si="0"/>
        <v>1:41.0</v>
      </c>
    </row>
    <row r="9" spans="2:7" ht="15">
      <c r="B9">
        <v>101.6</v>
      </c>
      <c r="C9" s="2">
        <v>1000</v>
      </c>
      <c r="D9">
        <v>101.6</v>
      </c>
      <c r="E9" s="5">
        <v>38</v>
      </c>
      <c r="F9">
        <v>0</v>
      </c>
      <c r="G9" s="5" t="str">
        <f t="shared" si="0"/>
        <v>1:41.6</v>
      </c>
    </row>
    <row r="10" spans="2:7" ht="15">
      <c r="B10">
        <v>103.2</v>
      </c>
      <c r="C10" s="2">
        <v>1500</v>
      </c>
      <c r="D10">
        <v>103.2</v>
      </c>
      <c r="E10" s="5">
        <v>37</v>
      </c>
      <c r="F10">
        <v>0</v>
      </c>
      <c r="G10" s="5" t="str">
        <f t="shared" si="0"/>
        <v>1:43.2</v>
      </c>
    </row>
    <row r="11" spans="2:7" ht="15">
      <c r="B11">
        <v>103.2</v>
      </c>
      <c r="C11" s="2">
        <v>2000</v>
      </c>
      <c r="D11">
        <v>103.2</v>
      </c>
      <c r="E11" s="5">
        <v>37</v>
      </c>
      <c r="F11">
        <v>0</v>
      </c>
      <c r="G11" s="5" t="str">
        <f t="shared" si="0"/>
        <v>1:43.2</v>
      </c>
    </row>
    <row r="12" spans="2:7" ht="15">
      <c r="B12">
        <v>106.8</v>
      </c>
      <c r="C12" s="2">
        <v>2500</v>
      </c>
      <c r="D12">
        <v>106.8</v>
      </c>
      <c r="E12" s="5">
        <v>36</v>
      </c>
      <c r="F12">
        <v>0</v>
      </c>
      <c r="G12" s="5" t="str">
        <f t="shared" si="0"/>
        <v>1:46.8</v>
      </c>
    </row>
    <row r="13" spans="2:7" ht="15">
      <c r="B13">
        <v>104.8</v>
      </c>
      <c r="C13" s="2">
        <v>3000</v>
      </c>
      <c r="D13">
        <v>104.8</v>
      </c>
      <c r="E13" s="5">
        <v>36</v>
      </c>
      <c r="F13">
        <v>0</v>
      </c>
      <c r="G13" s="5" t="str">
        <f t="shared" si="0"/>
        <v>1:44.8</v>
      </c>
    </row>
    <row r="14" spans="1:7" ht="15">
      <c r="A14" t="s">
        <v>25</v>
      </c>
      <c r="B14">
        <v>102.4</v>
      </c>
      <c r="C14" s="2">
        <v>500</v>
      </c>
      <c r="D14">
        <v>102.4</v>
      </c>
      <c r="E14" s="5">
        <v>43</v>
      </c>
      <c r="F14">
        <v>0</v>
      </c>
      <c r="G14" s="5" t="str">
        <f t="shared" si="0"/>
        <v>1:42.4</v>
      </c>
    </row>
    <row r="15" spans="2:7" ht="15">
      <c r="B15">
        <v>103</v>
      </c>
      <c r="C15" s="2">
        <v>1000</v>
      </c>
      <c r="D15">
        <v>103</v>
      </c>
      <c r="E15" s="5">
        <v>33</v>
      </c>
      <c r="F15">
        <v>0</v>
      </c>
      <c r="G15" s="5" t="str">
        <f t="shared" si="0"/>
        <v>1:43.0</v>
      </c>
    </row>
    <row r="16" spans="2:7" ht="15">
      <c r="B16">
        <v>102.2</v>
      </c>
      <c r="C16" s="2">
        <v>1500</v>
      </c>
      <c r="D16">
        <v>102.2</v>
      </c>
      <c r="E16" s="5">
        <v>42</v>
      </c>
      <c r="F16">
        <v>0</v>
      </c>
      <c r="G16" s="5" t="str">
        <f t="shared" si="0"/>
        <v>1:42.2</v>
      </c>
    </row>
    <row r="17" spans="2:7" ht="15">
      <c r="B17">
        <v>104.4</v>
      </c>
      <c r="C17" s="2">
        <v>2000</v>
      </c>
      <c r="D17">
        <v>104.4</v>
      </c>
      <c r="E17" s="5">
        <v>33</v>
      </c>
      <c r="F17">
        <v>0</v>
      </c>
      <c r="G17" s="5" t="str">
        <f t="shared" si="0"/>
        <v>1:44.4</v>
      </c>
    </row>
    <row r="18" spans="2:7" ht="15">
      <c r="B18">
        <v>105.2</v>
      </c>
      <c r="C18" s="2">
        <v>2500</v>
      </c>
      <c r="D18">
        <v>105.2</v>
      </c>
      <c r="E18" s="5">
        <v>41</v>
      </c>
      <c r="F18">
        <v>0</v>
      </c>
      <c r="G18" s="5" t="str">
        <f t="shared" si="0"/>
        <v>1:45.2</v>
      </c>
    </row>
    <row r="19" spans="2:7" ht="15">
      <c r="B19">
        <v>106.1</v>
      </c>
      <c r="C19" s="2">
        <v>3000</v>
      </c>
      <c r="D19">
        <v>106.1</v>
      </c>
      <c r="E19" s="5">
        <v>34</v>
      </c>
      <c r="F19">
        <v>0</v>
      </c>
      <c r="G19" s="5" t="str">
        <f t="shared" si="0"/>
        <v>1:46.1</v>
      </c>
    </row>
    <row r="20" spans="1:7" ht="15">
      <c r="A20" t="s">
        <v>26</v>
      </c>
      <c r="B20">
        <v>106.3</v>
      </c>
      <c r="C20" s="2">
        <v>500</v>
      </c>
      <c r="D20">
        <v>106.3</v>
      </c>
      <c r="E20" s="5">
        <v>35</v>
      </c>
      <c r="F20">
        <v>0</v>
      </c>
      <c r="G20" s="5" t="str">
        <f t="shared" si="0"/>
        <v>1:46.3</v>
      </c>
    </row>
    <row r="21" spans="2:7" ht="15">
      <c r="B21">
        <v>109.7</v>
      </c>
      <c r="C21" s="2">
        <v>1000</v>
      </c>
      <c r="D21">
        <v>109.7</v>
      </c>
      <c r="E21" s="5">
        <v>31</v>
      </c>
      <c r="F21">
        <v>0</v>
      </c>
      <c r="G21" s="5" t="str">
        <f t="shared" si="0"/>
        <v>1:49.7</v>
      </c>
    </row>
    <row r="22" spans="2:7" ht="15">
      <c r="B22">
        <v>107.4</v>
      </c>
      <c r="C22" s="2">
        <v>1500</v>
      </c>
      <c r="D22">
        <v>107.4</v>
      </c>
      <c r="E22" s="5">
        <v>33</v>
      </c>
      <c r="F22">
        <v>0</v>
      </c>
      <c r="G22" s="5" t="str">
        <f t="shared" si="0"/>
        <v>1:47.4</v>
      </c>
    </row>
    <row r="23" spans="2:7" ht="15">
      <c r="B23">
        <v>109.7</v>
      </c>
      <c r="C23" s="2">
        <v>2000</v>
      </c>
      <c r="D23">
        <v>109.7</v>
      </c>
      <c r="E23" s="5">
        <v>32</v>
      </c>
      <c r="F23">
        <v>0</v>
      </c>
      <c r="G23" s="5" t="str">
        <f t="shared" si="0"/>
        <v>1:49.7</v>
      </c>
    </row>
    <row r="24" spans="2:7" ht="15">
      <c r="B24">
        <v>111.7</v>
      </c>
      <c r="C24" s="2">
        <v>2500</v>
      </c>
      <c r="D24">
        <v>111.7</v>
      </c>
      <c r="E24" s="5">
        <v>31</v>
      </c>
      <c r="F24">
        <v>0</v>
      </c>
      <c r="G24" s="5" t="str">
        <f t="shared" si="0"/>
        <v>1:51.7</v>
      </c>
    </row>
    <row r="25" spans="2:7" ht="15">
      <c r="B25">
        <v>108.8</v>
      </c>
      <c r="C25" s="2">
        <v>3000</v>
      </c>
      <c r="D25">
        <v>108.8</v>
      </c>
      <c r="E25" s="5">
        <v>34</v>
      </c>
      <c r="F25">
        <v>0</v>
      </c>
      <c r="G25" s="5" t="str">
        <f t="shared" si="0"/>
        <v>1:48.8</v>
      </c>
    </row>
    <row r="26" spans="1:7" ht="15">
      <c r="A26" t="s">
        <v>27</v>
      </c>
      <c r="B26">
        <v>100.7</v>
      </c>
      <c r="C26" s="2">
        <v>500</v>
      </c>
      <c r="D26">
        <v>100.7</v>
      </c>
      <c r="E26" s="5">
        <v>42</v>
      </c>
      <c r="F26">
        <v>0</v>
      </c>
      <c r="G26" s="5" t="str">
        <f t="shared" si="0"/>
        <v>1:40.7</v>
      </c>
    </row>
    <row r="27" spans="2:7" ht="15">
      <c r="B27">
        <v>102.9</v>
      </c>
      <c r="C27" s="2">
        <v>1000</v>
      </c>
      <c r="D27">
        <v>102.9</v>
      </c>
      <c r="E27" s="5">
        <v>35</v>
      </c>
      <c r="F27">
        <v>0</v>
      </c>
      <c r="G27" s="5" t="str">
        <f t="shared" si="0"/>
        <v>1:42.9</v>
      </c>
    </row>
    <row r="28" spans="2:7" ht="15">
      <c r="B28">
        <v>102.4</v>
      </c>
      <c r="C28" s="2">
        <v>1500</v>
      </c>
      <c r="D28">
        <v>102.4</v>
      </c>
      <c r="E28" s="5">
        <v>42</v>
      </c>
      <c r="F28">
        <v>0</v>
      </c>
      <c r="G28" s="5" t="str">
        <f t="shared" si="0"/>
        <v>1:42.4</v>
      </c>
    </row>
    <row r="29" spans="2:7" ht="15">
      <c r="B29">
        <v>110.6</v>
      </c>
      <c r="C29" s="2">
        <v>2000</v>
      </c>
      <c r="D29">
        <v>110.6</v>
      </c>
      <c r="E29" s="5">
        <v>31</v>
      </c>
      <c r="F29">
        <v>0</v>
      </c>
      <c r="G29" s="5" t="str">
        <f t="shared" si="0"/>
        <v>1:50.6</v>
      </c>
    </row>
    <row r="30" spans="2:7" ht="15">
      <c r="B30">
        <v>104.9</v>
      </c>
      <c r="C30" s="2">
        <v>2500</v>
      </c>
      <c r="D30">
        <v>104.9</v>
      </c>
      <c r="E30" s="5">
        <v>43</v>
      </c>
      <c r="F30">
        <v>0</v>
      </c>
      <c r="G30" s="5" t="str">
        <f t="shared" si="0"/>
        <v>1:44.9</v>
      </c>
    </row>
    <row r="31" spans="2:7" ht="15">
      <c r="B31">
        <v>107.7</v>
      </c>
      <c r="C31" s="2">
        <v>3000</v>
      </c>
      <c r="D31">
        <v>107.7</v>
      </c>
      <c r="E31" s="5">
        <v>33</v>
      </c>
      <c r="F31">
        <v>0</v>
      </c>
      <c r="G31" s="5" t="str">
        <f t="shared" si="0"/>
        <v>1:47.7</v>
      </c>
    </row>
    <row r="32" spans="1:7" ht="15">
      <c r="A32" t="s">
        <v>28</v>
      </c>
      <c r="B32">
        <v>215.6</v>
      </c>
      <c r="C32" s="2">
        <v>500</v>
      </c>
      <c r="D32">
        <v>215.6</v>
      </c>
      <c r="E32" s="5">
        <v>21</v>
      </c>
      <c r="F32">
        <v>0</v>
      </c>
      <c r="G32" s="5" t="str">
        <f t="shared" si="0"/>
        <v>3:35.6</v>
      </c>
    </row>
    <row r="33" spans="2:7" ht="15">
      <c r="B33">
        <v>220</v>
      </c>
      <c r="C33" s="2">
        <v>1000</v>
      </c>
      <c r="D33">
        <v>220</v>
      </c>
      <c r="E33" s="5">
        <v>23</v>
      </c>
      <c r="F33">
        <v>0</v>
      </c>
      <c r="G33" s="5" t="str">
        <f t="shared" si="0"/>
        <v>3:40.0</v>
      </c>
    </row>
    <row r="34" spans="2:7" ht="15">
      <c r="B34">
        <v>204.7</v>
      </c>
      <c r="C34" s="2">
        <v>1500</v>
      </c>
      <c r="D34">
        <v>204.7</v>
      </c>
      <c r="E34" s="5">
        <v>22</v>
      </c>
      <c r="F34">
        <v>0</v>
      </c>
      <c r="G34" s="5" t="str">
        <f t="shared" si="0"/>
        <v>3:24.7</v>
      </c>
    </row>
    <row r="35" spans="2:7" ht="15">
      <c r="B35">
        <v>195.7</v>
      </c>
      <c r="C35" s="2">
        <v>2000</v>
      </c>
      <c r="D35">
        <v>195.7</v>
      </c>
      <c r="E35" s="5">
        <v>22</v>
      </c>
      <c r="F35">
        <v>0</v>
      </c>
      <c r="G35" s="5" t="str">
        <f t="shared" si="0"/>
        <v>3:15.7</v>
      </c>
    </row>
    <row r="36" spans="2:7" ht="15">
      <c r="B36">
        <v>208.6</v>
      </c>
      <c r="C36" s="2">
        <v>2500</v>
      </c>
      <c r="D36">
        <v>208.6</v>
      </c>
      <c r="E36" s="5">
        <v>23</v>
      </c>
      <c r="F36">
        <v>0</v>
      </c>
      <c r="G36" s="5" t="str">
        <f t="shared" si="0"/>
        <v>3:28.6</v>
      </c>
    </row>
    <row r="37" spans="1:7" ht="15">
      <c r="A37" t="s">
        <v>29</v>
      </c>
      <c r="B37">
        <v>100.3</v>
      </c>
      <c r="C37" s="2">
        <v>500</v>
      </c>
      <c r="D37">
        <v>100.3</v>
      </c>
      <c r="E37" s="5">
        <v>46</v>
      </c>
      <c r="F37">
        <v>0</v>
      </c>
      <c r="G37" s="5" t="str">
        <f t="shared" si="0"/>
        <v>1:40.3</v>
      </c>
    </row>
    <row r="38" spans="2:7" ht="15">
      <c r="B38">
        <v>102.2</v>
      </c>
      <c r="C38" s="2">
        <v>1000</v>
      </c>
      <c r="D38">
        <v>102.2</v>
      </c>
      <c r="E38" s="5">
        <v>43</v>
      </c>
      <c r="F38">
        <v>0</v>
      </c>
      <c r="G38" s="5" t="str">
        <f t="shared" si="0"/>
        <v>1:42.2</v>
      </c>
    </row>
    <row r="39" spans="2:7" ht="15">
      <c r="B39">
        <v>103.7</v>
      </c>
      <c r="C39" s="2">
        <v>1500</v>
      </c>
      <c r="D39">
        <v>103.7</v>
      </c>
      <c r="E39" s="5">
        <v>42</v>
      </c>
      <c r="F39">
        <v>0</v>
      </c>
      <c r="G39" s="5" t="str">
        <f t="shared" si="0"/>
        <v>1:43.7</v>
      </c>
    </row>
    <row r="40" spans="2:7" ht="15">
      <c r="B40">
        <v>106.7</v>
      </c>
      <c r="C40" s="2">
        <v>2000</v>
      </c>
      <c r="D40">
        <v>106.7</v>
      </c>
      <c r="E40" s="5">
        <v>39</v>
      </c>
      <c r="F40">
        <v>0</v>
      </c>
      <c r="G40" s="5" t="str">
        <f t="shared" si="0"/>
        <v>1:46.7</v>
      </c>
    </row>
    <row r="41" spans="2:7" ht="15">
      <c r="B41">
        <v>106.3</v>
      </c>
      <c r="C41" s="2">
        <v>2500</v>
      </c>
      <c r="D41">
        <v>106.3</v>
      </c>
      <c r="E41" s="5">
        <v>43</v>
      </c>
      <c r="F41">
        <v>0</v>
      </c>
      <c r="G41" s="5" t="str">
        <f t="shared" si="0"/>
        <v>1:46.3</v>
      </c>
    </row>
    <row r="42" spans="2:7" ht="15">
      <c r="B42">
        <v>110.4</v>
      </c>
      <c r="C42" s="2">
        <v>3000</v>
      </c>
      <c r="D42">
        <v>110.4</v>
      </c>
      <c r="E42" s="5">
        <v>42</v>
      </c>
      <c r="F42">
        <v>0</v>
      </c>
      <c r="G42" s="5" t="str">
        <f t="shared" si="0"/>
        <v>1:50.4</v>
      </c>
    </row>
    <row r="43" spans="1:7" ht="15">
      <c r="A43" t="s">
        <v>30</v>
      </c>
      <c r="B43">
        <v>114.4</v>
      </c>
      <c r="C43" s="2">
        <v>500</v>
      </c>
      <c r="D43">
        <v>114.4</v>
      </c>
      <c r="E43" s="5">
        <v>40</v>
      </c>
      <c r="F43">
        <v>0</v>
      </c>
      <c r="G43" s="5" t="str">
        <f t="shared" si="0"/>
        <v>1:54.4</v>
      </c>
    </row>
    <row r="44" spans="2:7" ht="15">
      <c r="B44">
        <v>109.3</v>
      </c>
      <c r="C44" s="2">
        <v>1000</v>
      </c>
      <c r="D44">
        <v>109.3</v>
      </c>
      <c r="E44" s="5">
        <v>40</v>
      </c>
      <c r="F44">
        <v>0</v>
      </c>
      <c r="G44" s="5" t="str">
        <f t="shared" si="0"/>
        <v>1:49.3</v>
      </c>
    </row>
    <row r="45" spans="2:7" ht="15">
      <c r="B45">
        <v>116.7</v>
      </c>
      <c r="C45" s="2">
        <v>1500</v>
      </c>
      <c r="D45">
        <v>116.7</v>
      </c>
      <c r="E45" s="5">
        <v>39</v>
      </c>
      <c r="F45">
        <v>0</v>
      </c>
      <c r="G45" s="5" t="str">
        <f t="shared" si="0"/>
        <v>1:56.7</v>
      </c>
    </row>
    <row r="46" spans="2:7" ht="15">
      <c r="B46">
        <v>111.6</v>
      </c>
      <c r="C46" s="2">
        <v>2000</v>
      </c>
      <c r="D46">
        <v>111.6</v>
      </c>
      <c r="E46" s="5">
        <v>40</v>
      </c>
      <c r="F46">
        <v>0</v>
      </c>
      <c r="G46" s="5" t="str">
        <f t="shared" si="0"/>
        <v>1:51.6</v>
      </c>
    </row>
    <row r="47" spans="2:7" ht="15">
      <c r="B47">
        <v>118.6</v>
      </c>
      <c r="C47" s="2">
        <v>2500</v>
      </c>
      <c r="D47">
        <v>118.6</v>
      </c>
      <c r="E47" s="5">
        <v>37</v>
      </c>
      <c r="F47">
        <v>0</v>
      </c>
      <c r="G47" s="5" t="str">
        <f t="shared" si="0"/>
        <v>1:58.6</v>
      </c>
    </row>
    <row r="48" spans="2:7" ht="15">
      <c r="B48">
        <v>114.1</v>
      </c>
      <c r="C48" s="2">
        <v>3000</v>
      </c>
      <c r="D48">
        <v>114.1</v>
      </c>
      <c r="E48" s="5">
        <v>40</v>
      </c>
      <c r="F48">
        <v>0</v>
      </c>
      <c r="G48" s="5" t="str">
        <f t="shared" si="0"/>
        <v>1:54.1</v>
      </c>
    </row>
    <row r="49" spans="1:7" ht="15">
      <c r="A49" t="s">
        <v>31</v>
      </c>
      <c r="B49">
        <v>111.4</v>
      </c>
      <c r="C49" s="2">
        <v>500</v>
      </c>
      <c r="D49">
        <v>111.4</v>
      </c>
      <c r="E49" s="5">
        <v>36</v>
      </c>
      <c r="F49">
        <v>0</v>
      </c>
      <c r="G49" s="5" t="str">
        <f t="shared" si="0"/>
        <v>1:51.4</v>
      </c>
    </row>
    <row r="50" spans="2:7" ht="15">
      <c r="B50">
        <v>112.1</v>
      </c>
      <c r="C50" s="2">
        <v>1000</v>
      </c>
      <c r="D50">
        <v>112.1</v>
      </c>
      <c r="E50" s="5">
        <v>36</v>
      </c>
      <c r="F50">
        <v>0</v>
      </c>
      <c r="G50" s="5" t="str">
        <f t="shared" si="0"/>
        <v>1:52.1</v>
      </c>
    </row>
    <row r="51" spans="2:7" ht="15">
      <c r="B51">
        <v>114.1</v>
      </c>
      <c r="C51" s="2">
        <v>1500</v>
      </c>
      <c r="D51">
        <v>114.1</v>
      </c>
      <c r="E51" s="5">
        <v>33</v>
      </c>
      <c r="F51">
        <v>0</v>
      </c>
      <c r="G51" s="5" t="str">
        <f t="shared" si="0"/>
        <v>1:54.1</v>
      </c>
    </row>
    <row r="52" spans="2:7" ht="15">
      <c r="B52">
        <v>117.9</v>
      </c>
      <c r="C52" s="2">
        <v>2000</v>
      </c>
      <c r="D52">
        <v>117.9</v>
      </c>
      <c r="E52" s="5">
        <v>35</v>
      </c>
      <c r="F52">
        <v>0</v>
      </c>
      <c r="G52" s="5" t="str">
        <f t="shared" si="0"/>
        <v>1:57.9</v>
      </c>
    </row>
    <row r="53" spans="2:7" ht="15">
      <c r="B53">
        <v>119</v>
      </c>
      <c r="C53" s="2">
        <v>2500</v>
      </c>
      <c r="D53">
        <v>119</v>
      </c>
      <c r="E53" s="5">
        <v>33</v>
      </c>
      <c r="F53">
        <v>0</v>
      </c>
      <c r="G53" s="5" t="str">
        <f t="shared" si="0"/>
        <v>1:59.0</v>
      </c>
    </row>
    <row r="54" spans="2:7" ht="15">
      <c r="B54">
        <v>116.8</v>
      </c>
      <c r="C54" s="2">
        <v>3000</v>
      </c>
      <c r="D54">
        <v>116.8</v>
      </c>
      <c r="E54" s="5">
        <v>38</v>
      </c>
      <c r="F54">
        <v>0</v>
      </c>
      <c r="G54" s="5" t="str">
        <f t="shared" si="0"/>
        <v>1:56.8</v>
      </c>
    </row>
    <row r="55" spans="1:7" ht="15">
      <c r="A55" t="s">
        <v>32</v>
      </c>
      <c r="B55">
        <v>106.2</v>
      </c>
      <c r="C55" s="2">
        <v>500</v>
      </c>
      <c r="D55">
        <v>106.2</v>
      </c>
      <c r="E55" s="5">
        <v>41</v>
      </c>
      <c r="F55">
        <v>0</v>
      </c>
      <c r="G55" s="5" t="str">
        <f t="shared" si="0"/>
        <v>1:46.2</v>
      </c>
    </row>
    <row r="56" spans="2:7" ht="15">
      <c r="B56">
        <v>106</v>
      </c>
      <c r="C56" s="2">
        <v>1000</v>
      </c>
      <c r="D56">
        <v>106</v>
      </c>
      <c r="E56" s="5">
        <v>34</v>
      </c>
      <c r="F56">
        <v>0</v>
      </c>
      <c r="G56" s="5" t="str">
        <f t="shared" si="0"/>
        <v>1:46.0</v>
      </c>
    </row>
    <row r="57" spans="2:7" ht="15">
      <c r="B57">
        <v>105.7</v>
      </c>
      <c r="C57" s="2">
        <v>1500</v>
      </c>
      <c r="D57">
        <v>105.7</v>
      </c>
      <c r="E57" s="5">
        <v>37</v>
      </c>
      <c r="F57">
        <v>0</v>
      </c>
      <c r="G57" s="5" t="str">
        <f t="shared" si="0"/>
        <v>1:45.7</v>
      </c>
    </row>
    <row r="58" spans="2:7" ht="15">
      <c r="B58">
        <v>107.6</v>
      </c>
      <c r="C58" s="2">
        <v>2000</v>
      </c>
      <c r="D58">
        <v>107.6</v>
      </c>
      <c r="E58" s="5">
        <v>33</v>
      </c>
      <c r="F58">
        <v>0</v>
      </c>
      <c r="G58" s="5" t="str">
        <f t="shared" si="0"/>
        <v>1:47.6</v>
      </c>
    </row>
    <row r="59" spans="2:7" ht="15">
      <c r="B59">
        <v>108.9</v>
      </c>
      <c r="C59" s="2">
        <v>2500</v>
      </c>
      <c r="D59">
        <v>108.9</v>
      </c>
      <c r="E59" s="5">
        <v>34</v>
      </c>
      <c r="F59">
        <v>0</v>
      </c>
      <c r="G59" s="5" t="str">
        <f t="shared" si="0"/>
        <v>1:48.9</v>
      </c>
    </row>
    <row r="60" spans="2:7" ht="15">
      <c r="B60">
        <v>106.6</v>
      </c>
      <c r="C60" s="2">
        <v>3000</v>
      </c>
      <c r="D60">
        <v>106.6</v>
      </c>
      <c r="E60" s="5">
        <v>34</v>
      </c>
      <c r="F60">
        <v>0</v>
      </c>
      <c r="G60" s="5" t="str">
        <f t="shared" si="0"/>
        <v>1:46.6</v>
      </c>
    </row>
    <row r="61" spans="1:7" ht="15">
      <c r="A61" t="s">
        <v>33</v>
      </c>
      <c r="B61">
        <v>106.3</v>
      </c>
      <c r="C61" s="2">
        <v>500</v>
      </c>
      <c r="D61">
        <v>106.3</v>
      </c>
      <c r="E61" s="5">
        <v>40</v>
      </c>
      <c r="F61">
        <v>0</v>
      </c>
      <c r="G61" s="5" t="str">
        <f t="shared" si="0"/>
        <v>1:46.3</v>
      </c>
    </row>
    <row r="62" spans="2:7" ht="15">
      <c r="B62">
        <v>102.7</v>
      </c>
      <c r="C62" s="2">
        <v>1000</v>
      </c>
      <c r="D62">
        <v>102.7</v>
      </c>
      <c r="E62" s="5">
        <v>43</v>
      </c>
      <c r="F62">
        <v>0</v>
      </c>
      <c r="G62" s="5" t="str">
        <f t="shared" si="0"/>
        <v>1:42.7</v>
      </c>
    </row>
    <row r="63" spans="2:7" ht="15">
      <c r="B63">
        <v>111.2</v>
      </c>
      <c r="C63" s="2">
        <v>1500</v>
      </c>
      <c r="D63">
        <v>111.2</v>
      </c>
      <c r="E63" s="5">
        <v>36</v>
      </c>
      <c r="F63">
        <v>0</v>
      </c>
      <c r="G63" s="5" t="str">
        <f t="shared" si="0"/>
        <v>1:51.2</v>
      </c>
    </row>
    <row r="64" spans="2:7" ht="15">
      <c r="B64">
        <v>108.9</v>
      </c>
      <c r="C64" s="2">
        <v>2000</v>
      </c>
      <c r="D64">
        <v>108.9</v>
      </c>
      <c r="E64" s="5">
        <v>39</v>
      </c>
      <c r="F64">
        <v>0</v>
      </c>
      <c r="G64" s="5" t="str">
        <f t="shared" si="0"/>
        <v>1:48.9</v>
      </c>
    </row>
    <row r="65" spans="2:7" ht="15">
      <c r="B65">
        <v>112.4</v>
      </c>
      <c r="C65" s="2">
        <v>2500</v>
      </c>
      <c r="D65">
        <v>112.4</v>
      </c>
      <c r="E65" s="5">
        <v>36</v>
      </c>
      <c r="F65">
        <v>0</v>
      </c>
      <c r="G65" s="5" t="str">
        <f t="shared" si="0"/>
        <v>1:52.4</v>
      </c>
    </row>
    <row r="66" spans="2:7" ht="15">
      <c r="B66">
        <v>112.3</v>
      </c>
      <c r="C66" s="2">
        <v>3000</v>
      </c>
      <c r="D66">
        <v>112.3</v>
      </c>
      <c r="E66" s="5">
        <v>38</v>
      </c>
      <c r="F66">
        <v>0</v>
      </c>
      <c r="G66" s="5" t="str">
        <f aca="true" t="shared" si="1" ref="G66:G129">IF(ISBLANK(D66),"",CONCATENATE(QUOTIENT(D66,60),":",TEXT(MOD(D66,60),"00.0")))</f>
        <v>1:52.3</v>
      </c>
    </row>
    <row r="67" spans="1:7" ht="15">
      <c r="A67" t="s">
        <v>34</v>
      </c>
      <c r="B67">
        <v>100</v>
      </c>
      <c r="C67" s="2">
        <v>500</v>
      </c>
      <c r="D67">
        <v>100</v>
      </c>
      <c r="E67" s="5">
        <v>38</v>
      </c>
      <c r="F67">
        <v>0</v>
      </c>
      <c r="G67" s="5" t="str">
        <f t="shared" si="1"/>
        <v>1:40.0</v>
      </c>
    </row>
    <row r="68" spans="2:7" ht="15">
      <c r="B68">
        <v>100.3</v>
      </c>
      <c r="C68" s="2">
        <v>1000</v>
      </c>
      <c r="D68">
        <v>100.3</v>
      </c>
      <c r="E68" s="5">
        <v>34</v>
      </c>
      <c r="F68">
        <v>0</v>
      </c>
      <c r="G68" s="5" t="str">
        <f t="shared" si="1"/>
        <v>1:40.3</v>
      </c>
    </row>
    <row r="69" spans="2:7" ht="15">
      <c r="B69">
        <v>104</v>
      </c>
      <c r="C69" s="2">
        <v>1500</v>
      </c>
      <c r="D69">
        <v>104</v>
      </c>
      <c r="E69" s="5">
        <v>36</v>
      </c>
      <c r="F69">
        <v>0</v>
      </c>
      <c r="G69" s="5" t="str">
        <f t="shared" si="1"/>
        <v>1:44.0</v>
      </c>
    </row>
    <row r="70" spans="2:7" ht="15">
      <c r="B70">
        <v>104.4</v>
      </c>
      <c r="C70" s="2">
        <v>2000</v>
      </c>
      <c r="D70">
        <v>104.4</v>
      </c>
      <c r="E70" s="5">
        <v>33</v>
      </c>
      <c r="F70">
        <v>0</v>
      </c>
      <c r="G70" s="5" t="str">
        <f t="shared" si="1"/>
        <v>1:44.4</v>
      </c>
    </row>
    <row r="71" spans="2:7" ht="15">
      <c r="B71">
        <v>112</v>
      </c>
      <c r="C71" s="2">
        <v>2500</v>
      </c>
      <c r="D71">
        <v>112</v>
      </c>
      <c r="E71" s="5">
        <v>35</v>
      </c>
      <c r="F71">
        <v>0</v>
      </c>
      <c r="G71" s="5" t="str">
        <f t="shared" si="1"/>
        <v>1:52.0</v>
      </c>
    </row>
    <row r="72" spans="2:7" ht="15">
      <c r="B72">
        <v>104.5</v>
      </c>
      <c r="C72" s="2">
        <v>3000</v>
      </c>
      <c r="D72">
        <v>104.5</v>
      </c>
      <c r="E72" s="5">
        <v>34</v>
      </c>
      <c r="F72">
        <v>0</v>
      </c>
      <c r="G72" s="5" t="str">
        <f t="shared" si="1"/>
        <v>1:44.5</v>
      </c>
    </row>
    <row r="73" ht="15">
      <c r="G73" s="5">
        <f t="shared" si="1"/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t="shared" si="1"/>
      </c>
    </row>
    <row r="104" ht="15">
      <c r="G104" s="5">
        <f t="shared" si="1"/>
      </c>
    </row>
    <row r="105" ht="15">
      <c r="G105" s="5">
        <f t="shared" si="1"/>
      </c>
    </row>
    <row r="106" ht="15">
      <c r="G106" s="5">
        <f t="shared" si="1"/>
      </c>
    </row>
    <row r="107" ht="15">
      <c r="G107" s="5">
        <f t="shared" si="1"/>
      </c>
    </row>
    <row r="108" ht="15">
      <c r="G108" s="5">
        <f t="shared" si="1"/>
      </c>
    </row>
    <row r="109" ht="15">
      <c r="G109" s="5">
        <f t="shared" si="1"/>
      </c>
    </row>
    <row r="110" ht="15">
      <c r="G110" s="5">
        <f t="shared" si="1"/>
      </c>
    </row>
    <row r="111" ht="15">
      <c r="G111" s="5">
        <f t="shared" si="1"/>
      </c>
    </row>
    <row r="112" ht="15">
      <c r="G112" s="5">
        <f t="shared" si="1"/>
      </c>
    </row>
    <row r="113" ht="15">
      <c r="G113" s="5">
        <f t="shared" si="1"/>
      </c>
    </row>
    <row r="114" ht="15">
      <c r="G114" s="5">
        <f t="shared" si="1"/>
      </c>
    </row>
    <row r="115" ht="15">
      <c r="G115" s="5">
        <f t="shared" si="1"/>
      </c>
    </row>
    <row r="116" ht="15">
      <c r="G116" s="5">
        <f t="shared" si="1"/>
      </c>
    </row>
    <row r="117" ht="15">
      <c r="G117" s="5">
        <f t="shared" si="1"/>
      </c>
    </row>
    <row r="118" ht="15">
      <c r="G118" s="5">
        <f t="shared" si="1"/>
      </c>
    </row>
    <row r="119" ht="15">
      <c r="G119" s="5">
        <f t="shared" si="1"/>
      </c>
    </row>
    <row r="120" ht="15">
      <c r="G120" s="5">
        <f t="shared" si="1"/>
      </c>
    </row>
    <row r="121" ht="15">
      <c r="G121" s="5">
        <f t="shared" si="1"/>
      </c>
    </row>
    <row r="122" ht="15">
      <c r="G122" s="5">
        <f t="shared" si="1"/>
      </c>
    </row>
    <row r="123" ht="15">
      <c r="G123" s="5">
        <f t="shared" si="1"/>
      </c>
    </row>
    <row r="124" ht="15">
      <c r="G124" s="5">
        <f t="shared" si="1"/>
      </c>
    </row>
    <row r="125" ht="15">
      <c r="G125" s="5">
        <f t="shared" si="1"/>
      </c>
    </row>
    <row r="126" ht="15">
      <c r="G126" s="5">
        <f t="shared" si="1"/>
      </c>
    </row>
    <row r="127" ht="15">
      <c r="G127" s="5">
        <f t="shared" si="1"/>
      </c>
    </row>
    <row r="128" ht="15">
      <c r="G128" s="5">
        <f t="shared" si="1"/>
      </c>
    </row>
    <row r="129" ht="15">
      <c r="G129" s="5">
        <f t="shared" si="1"/>
      </c>
    </row>
    <row r="130" ht="15">
      <c r="G130" s="5">
        <f aca="true" t="shared" si="2" ref="G130:G193">IF(ISBLANK(D130),"",CONCATENATE(QUOTIENT(D130,60),":",TEXT(MOD(D130,60),"00.0")))</f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">
      <selection activeCell="G1" sqref="G1:G65536"/>
    </sheetView>
  </sheetViews>
  <sheetFormatPr defaultColWidth="9.140625" defaultRowHeight="15"/>
  <cols>
    <col min="1" max="1" width="46.7109375" style="0" bestFit="1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5.8515625" style="5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15">
      <c r="A1" s="1" t="s">
        <v>52</v>
      </c>
      <c r="B1" s="1" t="s">
        <v>0</v>
      </c>
      <c r="C1" s="2" t="s">
        <v>1</v>
      </c>
      <c r="D1" s="1" t="s">
        <v>2</v>
      </c>
      <c r="E1" s="3" t="s">
        <v>6</v>
      </c>
      <c r="F1" s="1" t="s">
        <v>7</v>
      </c>
      <c r="G1" s="2" t="s">
        <v>7</v>
      </c>
      <c r="I1" s="4"/>
    </row>
    <row r="2" spans="1:7" ht="15">
      <c r="A2" t="s">
        <v>35</v>
      </c>
      <c r="B2">
        <v>84.5</v>
      </c>
      <c r="C2" s="2">
        <v>500</v>
      </c>
      <c r="D2">
        <v>84.5</v>
      </c>
      <c r="E2" s="5">
        <v>45</v>
      </c>
      <c r="F2">
        <v>0</v>
      </c>
      <c r="G2" s="5" t="str">
        <f aca="true" t="shared" si="0" ref="G2:G65">IF(ISBLANK(D2),"",CONCATENATE(QUOTIENT(D2,60),":",TEXT(MOD(D2,60),"00.0")))</f>
        <v>1:24.5</v>
      </c>
    </row>
    <row r="3" spans="2:7" ht="15">
      <c r="B3">
        <v>83.1</v>
      </c>
      <c r="C3" s="2">
        <v>1000</v>
      </c>
      <c r="D3">
        <v>83.1</v>
      </c>
      <c r="E3" s="5">
        <v>43</v>
      </c>
      <c r="F3">
        <v>0</v>
      </c>
      <c r="G3" s="5" t="str">
        <f t="shared" si="0"/>
        <v>1:23.1</v>
      </c>
    </row>
    <row r="4" spans="2:7" ht="15">
      <c r="B4">
        <v>86.5</v>
      </c>
      <c r="C4" s="2">
        <v>1500</v>
      </c>
      <c r="D4">
        <v>86.5</v>
      </c>
      <c r="E4" s="5">
        <v>45</v>
      </c>
      <c r="F4">
        <v>0</v>
      </c>
      <c r="G4" s="5" t="str">
        <f t="shared" si="0"/>
        <v>1:26.5</v>
      </c>
    </row>
    <row r="5" spans="2:7" ht="15">
      <c r="B5">
        <v>86.3</v>
      </c>
      <c r="C5" s="2">
        <v>2000</v>
      </c>
      <c r="D5">
        <v>86.3</v>
      </c>
      <c r="E5" s="5">
        <v>40</v>
      </c>
      <c r="F5">
        <v>0</v>
      </c>
      <c r="G5" s="5" t="str">
        <f t="shared" si="0"/>
        <v>1:26.3</v>
      </c>
    </row>
    <row r="6" spans="2:7" ht="15">
      <c r="B6">
        <v>91.5</v>
      </c>
      <c r="C6" s="2">
        <v>2500</v>
      </c>
      <c r="D6">
        <v>91.5</v>
      </c>
      <c r="E6" s="5">
        <v>40</v>
      </c>
      <c r="F6">
        <v>0</v>
      </c>
      <c r="G6" s="5" t="str">
        <f t="shared" si="0"/>
        <v>1:31.5</v>
      </c>
    </row>
    <row r="7" spans="2:7" ht="15">
      <c r="B7">
        <v>86.1</v>
      </c>
      <c r="C7" s="2">
        <v>3000</v>
      </c>
      <c r="D7">
        <v>86.1</v>
      </c>
      <c r="E7" s="5">
        <v>44</v>
      </c>
      <c r="F7">
        <v>0</v>
      </c>
      <c r="G7" s="5" t="str">
        <f t="shared" si="0"/>
        <v>1:26.1</v>
      </c>
    </row>
    <row r="8" spans="1:7" ht="15">
      <c r="A8" t="s">
        <v>36</v>
      </c>
      <c r="B8">
        <v>83.8</v>
      </c>
      <c r="C8" s="2">
        <v>500</v>
      </c>
      <c r="D8">
        <v>83.8</v>
      </c>
      <c r="E8" s="5">
        <v>44</v>
      </c>
      <c r="F8">
        <v>0</v>
      </c>
      <c r="G8" s="5" t="str">
        <f t="shared" si="0"/>
        <v>1:23.8</v>
      </c>
    </row>
    <row r="9" spans="2:7" ht="15">
      <c r="B9">
        <v>81.6</v>
      </c>
      <c r="C9" s="2">
        <v>1000</v>
      </c>
      <c r="D9">
        <v>81.6</v>
      </c>
      <c r="E9" s="5">
        <v>44</v>
      </c>
      <c r="F9">
        <v>0</v>
      </c>
      <c r="G9" s="5" t="str">
        <f t="shared" si="0"/>
        <v>1:21.6</v>
      </c>
    </row>
    <row r="10" spans="2:7" ht="15">
      <c r="B10">
        <v>85.6</v>
      </c>
      <c r="C10" s="2">
        <v>1500</v>
      </c>
      <c r="D10">
        <v>85.6</v>
      </c>
      <c r="E10" s="5">
        <v>41</v>
      </c>
      <c r="F10">
        <v>0</v>
      </c>
      <c r="G10" s="5" t="str">
        <f t="shared" si="0"/>
        <v>1:25.6</v>
      </c>
    </row>
    <row r="11" spans="2:7" ht="15">
      <c r="B11">
        <v>84.4</v>
      </c>
      <c r="C11" s="2">
        <v>2000</v>
      </c>
      <c r="D11">
        <v>84.4</v>
      </c>
      <c r="E11" s="5">
        <v>44</v>
      </c>
      <c r="F11">
        <v>0</v>
      </c>
      <c r="G11" s="5" t="str">
        <f t="shared" si="0"/>
        <v>1:24.4</v>
      </c>
    </row>
    <row r="12" spans="2:7" ht="15">
      <c r="B12">
        <v>86.8</v>
      </c>
      <c r="C12" s="2">
        <v>2500</v>
      </c>
      <c r="D12">
        <v>86.8</v>
      </c>
      <c r="E12" s="5">
        <v>42</v>
      </c>
      <c r="F12">
        <v>0</v>
      </c>
      <c r="G12" s="5" t="str">
        <f t="shared" si="0"/>
        <v>1:26.8</v>
      </c>
    </row>
    <row r="13" spans="2:7" ht="15">
      <c r="B13">
        <v>85.3</v>
      </c>
      <c r="C13" s="2">
        <v>3000</v>
      </c>
      <c r="D13">
        <v>85.3</v>
      </c>
      <c r="E13" s="5">
        <v>47</v>
      </c>
      <c r="F13">
        <v>0</v>
      </c>
      <c r="G13" s="5" t="str">
        <f t="shared" si="0"/>
        <v>1:25.3</v>
      </c>
    </row>
    <row r="14" spans="1:7" ht="15">
      <c r="A14" t="s">
        <v>37</v>
      </c>
      <c r="B14">
        <v>84.5</v>
      </c>
      <c r="C14" s="2">
        <v>500</v>
      </c>
      <c r="D14">
        <v>84.5</v>
      </c>
      <c r="E14" s="5">
        <v>36</v>
      </c>
      <c r="F14">
        <v>0</v>
      </c>
      <c r="G14" s="5" t="str">
        <f t="shared" si="0"/>
        <v>1:24.5</v>
      </c>
    </row>
    <row r="15" spans="2:7" ht="15">
      <c r="B15">
        <v>85.1</v>
      </c>
      <c r="C15" s="2">
        <v>1000</v>
      </c>
      <c r="D15">
        <v>85.1</v>
      </c>
      <c r="E15" s="5">
        <v>39</v>
      </c>
      <c r="F15">
        <v>0</v>
      </c>
      <c r="G15" s="5" t="str">
        <f t="shared" si="0"/>
        <v>1:25.1</v>
      </c>
    </row>
    <row r="16" spans="2:7" ht="15">
      <c r="B16">
        <v>85</v>
      </c>
      <c r="C16" s="2">
        <v>1500</v>
      </c>
      <c r="D16">
        <v>85</v>
      </c>
      <c r="E16" s="5">
        <v>35</v>
      </c>
      <c r="F16">
        <v>0</v>
      </c>
      <c r="G16" s="5" t="str">
        <f t="shared" si="0"/>
        <v>1:25.0</v>
      </c>
    </row>
    <row r="17" spans="2:7" ht="15">
      <c r="B17">
        <v>84.6</v>
      </c>
      <c r="C17" s="2">
        <v>2000</v>
      </c>
      <c r="D17">
        <v>84.6</v>
      </c>
      <c r="E17" s="5">
        <v>38</v>
      </c>
      <c r="F17">
        <v>0</v>
      </c>
      <c r="G17" s="5" t="str">
        <f t="shared" si="0"/>
        <v>1:24.6</v>
      </c>
    </row>
    <row r="18" spans="2:7" ht="15">
      <c r="B18">
        <v>86.1</v>
      </c>
      <c r="C18" s="2">
        <v>2500</v>
      </c>
      <c r="D18">
        <v>86.1</v>
      </c>
      <c r="E18" s="5">
        <v>36</v>
      </c>
      <c r="F18">
        <v>0</v>
      </c>
      <c r="G18" s="5" t="str">
        <f t="shared" si="0"/>
        <v>1:26.1</v>
      </c>
    </row>
    <row r="19" spans="2:7" ht="15">
      <c r="B19">
        <v>83.1</v>
      </c>
      <c r="C19" s="2">
        <v>3000</v>
      </c>
      <c r="D19">
        <v>83.1</v>
      </c>
      <c r="E19" s="5">
        <v>42</v>
      </c>
      <c r="F19">
        <v>0</v>
      </c>
      <c r="G19" s="5" t="str">
        <f t="shared" si="0"/>
        <v>1:23.1</v>
      </c>
    </row>
    <row r="20" spans="1:7" ht="15">
      <c r="A20" t="s">
        <v>38</v>
      </c>
      <c r="B20">
        <v>84.1</v>
      </c>
      <c r="C20" s="2">
        <v>500</v>
      </c>
      <c r="D20">
        <v>84.1</v>
      </c>
      <c r="E20" s="5">
        <v>46</v>
      </c>
      <c r="F20">
        <v>0</v>
      </c>
      <c r="G20" s="5" t="str">
        <f t="shared" si="0"/>
        <v>1:24.1</v>
      </c>
    </row>
    <row r="21" spans="2:7" ht="15">
      <c r="B21">
        <v>84.7</v>
      </c>
      <c r="C21" s="2">
        <v>1000</v>
      </c>
      <c r="D21">
        <v>84.7</v>
      </c>
      <c r="E21" s="5">
        <v>51</v>
      </c>
      <c r="F21">
        <v>0</v>
      </c>
      <c r="G21" s="5" t="str">
        <f t="shared" si="0"/>
        <v>1:24.7</v>
      </c>
    </row>
    <row r="22" spans="2:7" ht="15">
      <c r="B22">
        <v>85.9</v>
      </c>
      <c r="C22" s="2">
        <v>1500</v>
      </c>
      <c r="D22">
        <v>85.9</v>
      </c>
      <c r="E22" s="5">
        <v>46</v>
      </c>
      <c r="F22">
        <v>0</v>
      </c>
      <c r="G22" s="5" t="str">
        <f t="shared" si="0"/>
        <v>1:25.9</v>
      </c>
    </row>
    <row r="23" spans="2:7" ht="15">
      <c r="B23">
        <v>88.3</v>
      </c>
      <c r="C23" s="2">
        <v>2000</v>
      </c>
      <c r="D23">
        <v>88.3</v>
      </c>
      <c r="E23" s="5">
        <v>47</v>
      </c>
      <c r="F23">
        <v>0</v>
      </c>
      <c r="G23" s="5" t="str">
        <f t="shared" si="0"/>
        <v>1:28.3</v>
      </c>
    </row>
    <row r="24" spans="2:7" ht="15">
      <c r="B24">
        <v>91.9</v>
      </c>
      <c r="C24" s="2">
        <v>2500</v>
      </c>
      <c r="D24">
        <v>91.9</v>
      </c>
      <c r="E24" s="5">
        <v>43</v>
      </c>
      <c r="F24">
        <v>0</v>
      </c>
      <c r="G24" s="5" t="str">
        <f t="shared" si="0"/>
        <v>1:31.9</v>
      </c>
    </row>
    <row r="25" spans="2:7" ht="15">
      <c r="B25">
        <v>89.1</v>
      </c>
      <c r="C25" s="2">
        <v>3000</v>
      </c>
      <c r="D25">
        <v>89.1</v>
      </c>
      <c r="E25" s="5">
        <v>44</v>
      </c>
      <c r="F25">
        <v>0</v>
      </c>
      <c r="G25" s="5" t="str">
        <f t="shared" si="0"/>
        <v>1:29.1</v>
      </c>
    </row>
    <row r="26" spans="1:7" ht="15">
      <c r="A26" t="s">
        <v>39</v>
      </c>
      <c r="B26">
        <v>85.8</v>
      </c>
      <c r="C26" s="2">
        <v>500</v>
      </c>
      <c r="D26">
        <v>85.8</v>
      </c>
      <c r="E26" s="5">
        <v>37</v>
      </c>
      <c r="F26">
        <v>0</v>
      </c>
      <c r="G26" s="5" t="str">
        <f t="shared" si="0"/>
        <v>1:25.8</v>
      </c>
    </row>
    <row r="27" spans="2:7" ht="15">
      <c r="B27">
        <v>89.6</v>
      </c>
      <c r="C27" s="2">
        <v>1000</v>
      </c>
      <c r="D27">
        <v>89.6</v>
      </c>
      <c r="E27" s="5">
        <v>39</v>
      </c>
      <c r="F27">
        <v>0</v>
      </c>
      <c r="G27" s="5" t="str">
        <f t="shared" si="0"/>
        <v>1:29.6</v>
      </c>
    </row>
    <row r="28" spans="2:7" ht="15">
      <c r="B28">
        <v>89</v>
      </c>
      <c r="C28" s="2">
        <v>1500</v>
      </c>
      <c r="D28">
        <v>89</v>
      </c>
      <c r="E28" s="5">
        <v>34</v>
      </c>
      <c r="F28">
        <v>0</v>
      </c>
      <c r="G28" s="5" t="str">
        <f t="shared" si="0"/>
        <v>1:29.0</v>
      </c>
    </row>
    <row r="29" spans="2:7" ht="15">
      <c r="B29">
        <v>91.6</v>
      </c>
      <c r="C29" s="2">
        <v>2000</v>
      </c>
      <c r="D29">
        <v>91.6</v>
      </c>
      <c r="E29" s="5">
        <v>38</v>
      </c>
      <c r="F29">
        <v>0</v>
      </c>
      <c r="G29" s="5" t="str">
        <f t="shared" si="0"/>
        <v>1:31.6</v>
      </c>
    </row>
    <row r="30" spans="2:7" ht="15">
      <c r="B30">
        <v>93</v>
      </c>
      <c r="C30" s="2">
        <v>2500</v>
      </c>
      <c r="D30">
        <v>93</v>
      </c>
      <c r="E30" s="5">
        <v>35</v>
      </c>
      <c r="F30">
        <v>0</v>
      </c>
      <c r="G30" s="5" t="str">
        <f t="shared" si="0"/>
        <v>1:33.0</v>
      </c>
    </row>
    <row r="31" spans="2:7" ht="15">
      <c r="B31">
        <v>94.2</v>
      </c>
      <c r="C31" s="2">
        <v>3000</v>
      </c>
      <c r="D31">
        <v>94.2</v>
      </c>
      <c r="E31" s="5">
        <v>39</v>
      </c>
      <c r="F31">
        <v>0</v>
      </c>
      <c r="G31" s="5" t="str">
        <f t="shared" si="0"/>
        <v>1:34.2</v>
      </c>
    </row>
    <row r="32" spans="1:7" ht="15">
      <c r="A32" t="s">
        <v>40</v>
      </c>
      <c r="B32">
        <v>84.7</v>
      </c>
      <c r="C32" s="2">
        <v>500</v>
      </c>
      <c r="D32">
        <v>84.7</v>
      </c>
      <c r="E32" s="5">
        <v>47</v>
      </c>
      <c r="F32">
        <v>0</v>
      </c>
      <c r="G32" s="5" t="str">
        <f t="shared" si="0"/>
        <v>1:24.7</v>
      </c>
    </row>
    <row r="33" spans="2:7" ht="15">
      <c r="B33">
        <v>89.2</v>
      </c>
      <c r="C33" s="2">
        <v>1000</v>
      </c>
      <c r="D33">
        <v>89.2</v>
      </c>
      <c r="E33" s="5">
        <v>43</v>
      </c>
      <c r="F33">
        <v>0</v>
      </c>
      <c r="G33" s="5" t="str">
        <f t="shared" si="0"/>
        <v>1:29.2</v>
      </c>
    </row>
    <row r="34" spans="2:7" ht="15">
      <c r="B34">
        <v>89.6</v>
      </c>
      <c r="C34" s="2">
        <v>1500</v>
      </c>
      <c r="D34">
        <v>89.6</v>
      </c>
      <c r="E34" s="5">
        <v>43</v>
      </c>
      <c r="F34">
        <v>0</v>
      </c>
      <c r="G34" s="5" t="str">
        <f t="shared" si="0"/>
        <v>1:29.6</v>
      </c>
    </row>
    <row r="35" spans="2:7" ht="15">
      <c r="B35">
        <v>92.4</v>
      </c>
      <c r="C35" s="2">
        <v>2000</v>
      </c>
      <c r="D35">
        <v>92.4</v>
      </c>
      <c r="E35" s="5">
        <v>40</v>
      </c>
      <c r="F35">
        <v>0</v>
      </c>
      <c r="G35" s="5" t="str">
        <f t="shared" si="0"/>
        <v>1:32.4</v>
      </c>
    </row>
    <row r="36" spans="2:7" ht="15">
      <c r="B36">
        <v>91.7</v>
      </c>
      <c r="C36" s="2">
        <v>2500</v>
      </c>
      <c r="D36">
        <v>91.7</v>
      </c>
      <c r="E36" s="5">
        <v>43</v>
      </c>
      <c r="F36">
        <v>0</v>
      </c>
      <c r="G36" s="5" t="str">
        <f t="shared" si="0"/>
        <v>1:31.7</v>
      </c>
    </row>
    <row r="37" spans="2:7" ht="15">
      <c r="B37">
        <v>92.3</v>
      </c>
      <c r="C37" s="2">
        <v>3000</v>
      </c>
      <c r="D37">
        <v>92.3</v>
      </c>
      <c r="E37" s="5">
        <v>40</v>
      </c>
      <c r="F37">
        <v>0</v>
      </c>
      <c r="G37" s="5" t="str">
        <f t="shared" si="0"/>
        <v>1:32.3</v>
      </c>
    </row>
    <row r="38" spans="1:7" ht="15">
      <c r="A38" t="s">
        <v>41</v>
      </c>
      <c r="B38">
        <v>87.5</v>
      </c>
      <c r="C38" s="2">
        <v>500</v>
      </c>
      <c r="D38">
        <v>87.5</v>
      </c>
      <c r="E38" s="5">
        <v>43</v>
      </c>
      <c r="F38">
        <v>0</v>
      </c>
      <c r="G38" s="5" t="str">
        <f t="shared" si="0"/>
        <v>1:27.5</v>
      </c>
    </row>
    <row r="39" spans="2:7" ht="15">
      <c r="B39">
        <v>81</v>
      </c>
      <c r="C39" s="2">
        <v>1000</v>
      </c>
      <c r="D39">
        <v>81</v>
      </c>
      <c r="E39" s="5">
        <v>45</v>
      </c>
      <c r="F39">
        <v>0</v>
      </c>
      <c r="G39" s="5" t="str">
        <f t="shared" si="0"/>
        <v>1:21.0</v>
      </c>
    </row>
    <row r="40" spans="2:7" ht="15">
      <c r="B40">
        <v>86.4</v>
      </c>
      <c r="C40" s="2">
        <v>1500</v>
      </c>
      <c r="D40">
        <v>86.4</v>
      </c>
      <c r="E40" s="5">
        <v>44</v>
      </c>
      <c r="F40">
        <v>0</v>
      </c>
      <c r="G40" s="5" t="str">
        <f t="shared" si="0"/>
        <v>1:26.4</v>
      </c>
    </row>
    <row r="41" spans="2:7" ht="15">
      <c r="B41">
        <v>83</v>
      </c>
      <c r="C41" s="2">
        <v>2000</v>
      </c>
      <c r="D41">
        <v>83</v>
      </c>
      <c r="E41" s="5">
        <v>44</v>
      </c>
      <c r="F41">
        <v>0</v>
      </c>
      <c r="G41" s="5" t="str">
        <f t="shared" si="0"/>
        <v>1:23.0</v>
      </c>
    </row>
    <row r="42" spans="2:7" ht="15">
      <c r="B42">
        <v>85.8</v>
      </c>
      <c r="C42" s="2">
        <v>2500</v>
      </c>
      <c r="D42">
        <v>85.8</v>
      </c>
      <c r="E42" s="5">
        <v>43</v>
      </c>
      <c r="F42">
        <v>0</v>
      </c>
      <c r="G42" s="5" t="str">
        <f t="shared" si="0"/>
        <v>1:25.8</v>
      </c>
    </row>
    <row r="43" spans="2:7" ht="15">
      <c r="B43">
        <v>85.2</v>
      </c>
      <c r="C43" s="2">
        <v>3000</v>
      </c>
      <c r="D43">
        <v>85.2</v>
      </c>
      <c r="E43" s="5">
        <v>46</v>
      </c>
      <c r="F43">
        <v>0</v>
      </c>
      <c r="G43" s="5" t="str">
        <f t="shared" si="0"/>
        <v>1:25.2</v>
      </c>
    </row>
    <row r="44" spans="1:7" ht="15">
      <c r="A44" t="s">
        <v>42</v>
      </c>
      <c r="B44">
        <v>87.9</v>
      </c>
      <c r="C44" s="2">
        <v>500</v>
      </c>
      <c r="D44">
        <v>87.9</v>
      </c>
      <c r="E44" s="5">
        <v>46</v>
      </c>
      <c r="F44">
        <v>0</v>
      </c>
      <c r="G44" s="5" t="str">
        <f t="shared" si="0"/>
        <v>1:27.9</v>
      </c>
    </row>
    <row r="45" spans="2:7" ht="15">
      <c r="B45">
        <v>88</v>
      </c>
      <c r="C45" s="2">
        <v>1000</v>
      </c>
      <c r="D45">
        <v>88</v>
      </c>
      <c r="E45" s="5">
        <v>48</v>
      </c>
      <c r="F45">
        <v>0</v>
      </c>
      <c r="G45" s="5" t="str">
        <f t="shared" si="0"/>
        <v>1:28.0</v>
      </c>
    </row>
    <row r="46" spans="2:7" ht="15">
      <c r="B46">
        <v>89.9</v>
      </c>
      <c r="C46" s="2">
        <v>1500</v>
      </c>
      <c r="D46">
        <v>89.9</v>
      </c>
      <c r="E46" s="5">
        <v>45</v>
      </c>
      <c r="F46">
        <v>0</v>
      </c>
      <c r="G46" s="5" t="str">
        <f t="shared" si="0"/>
        <v>1:29.9</v>
      </c>
    </row>
    <row r="47" spans="2:7" ht="15">
      <c r="B47">
        <v>91.1</v>
      </c>
      <c r="C47" s="2">
        <v>2000</v>
      </c>
      <c r="D47">
        <v>91.1</v>
      </c>
      <c r="E47" s="5">
        <v>47</v>
      </c>
      <c r="F47">
        <v>0</v>
      </c>
      <c r="G47" s="5" t="str">
        <f t="shared" si="0"/>
        <v>1:31.1</v>
      </c>
    </row>
    <row r="48" spans="2:7" ht="15">
      <c r="B48">
        <v>89.5</v>
      </c>
      <c r="C48" s="2">
        <v>2500</v>
      </c>
      <c r="D48">
        <v>89.5</v>
      </c>
      <c r="E48" s="5">
        <v>46</v>
      </c>
      <c r="F48">
        <v>0</v>
      </c>
      <c r="G48" s="5" t="str">
        <f t="shared" si="0"/>
        <v>1:29.5</v>
      </c>
    </row>
    <row r="49" spans="2:7" ht="15">
      <c r="B49">
        <v>90.2</v>
      </c>
      <c r="C49" s="2">
        <v>3000</v>
      </c>
      <c r="D49">
        <v>90.2</v>
      </c>
      <c r="E49" s="5">
        <v>56</v>
      </c>
      <c r="F49">
        <v>0</v>
      </c>
      <c r="G49" s="5" t="str">
        <f t="shared" si="0"/>
        <v>1:30.2</v>
      </c>
    </row>
    <row r="50" spans="1:7" ht="15">
      <c r="A50" t="s">
        <v>43</v>
      </c>
      <c r="B50">
        <v>85.8</v>
      </c>
      <c r="C50" s="2">
        <v>500</v>
      </c>
      <c r="D50">
        <v>85.8</v>
      </c>
      <c r="E50" s="5">
        <v>50</v>
      </c>
      <c r="F50">
        <v>0</v>
      </c>
      <c r="G50" s="5" t="str">
        <f t="shared" si="0"/>
        <v>1:25.8</v>
      </c>
    </row>
    <row r="51" spans="2:7" ht="15">
      <c r="B51">
        <v>79.4</v>
      </c>
      <c r="C51" s="2">
        <v>1000</v>
      </c>
      <c r="D51">
        <v>79.4</v>
      </c>
      <c r="E51" s="5">
        <v>49</v>
      </c>
      <c r="F51">
        <v>0</v>
      </c>
      <c r="G51" s="5" t="str">
        <f t="shared" si="0"/>
        <v>1:19.4</v>
      </c>
    </row>
    <row r="52" spans="2:7" ht="15">
      <c r="B52">
        <v>86.9</v>
      </c>
      <c r="C52" s="2">
        <v>1500</v>
      </c>
      <c r="D52">
        <v>86.9</v>
      </c>
      <c r="E52" s="5">
        <v>49</v>
      </c>
      <c r="F52">
        <v>0</v>
      </c>
      <c r="G52" s="5" t="str">
        <f t="shared" si="0"/>
        <v>1:26.9</v>
      </c>
    </row>
    <row r="53" spans="2:7" ht="15">
      <c r="B53">
        <v>83.8</v>
      </c>
      <c r="C53" s="2">
        <v>2000</v>
      </c>
      <c r="D53">
        <v>83.8</v>
      </c>
      <c r="E53" s="5">
        <v>49</v>
      </c>
      <c r="F53">
        <v>0</v>
      </c>
      <c r="G53" s="5" t="str">
        <f t="shared" si="0"/>
        <v>1:23.8</v>
      </c>
    </row>
    <row r="54" spans="2:7" ht="15">
      <c r="B54">
        <v>85.3</v>
      </c>
      <c r="C54" s="2">
        <v>2500</v>
      </c>
      <c r="D54">
        <v>85.3</v>
      </c>
      <c r="E54" s="5">
        <v>47</v>
      </c>
      <c r="F54">
        <v>0</v>
      </c>
      <c r="G54" s="5" t="str">
        <f t="shared" si="0"/>
        <v>1:25.3</v>
      </c>
    </row>
    <row r="55" spans="2:7" ht="15">
      <c r="B55">
        <v>88.9</v>
      </c>
      <c r="C55" s="2">
        <v>3000</v>
      </c>
      <c r="D55">
        <v>88.9</v>
      </c>
      <c r="E55" s="5">
        <v>47</v>
      </c>
      <c r="F55">
        <v>0</v>
      </c>
      <c r="G55" s="5" t="str">
        <f t="shared" si="0"/>
        <v>1:28.9</v>
      </c>
    </row>
    <row r="56" spans="1:7" ht="15">
      <c r="A56" t="s">
        <v>44</v>
      </c>
      <c r="B56">
        <v>84.5</v>
      </c>
      <c r="C56" s="2">
        <v>500</v>
      </c>
      <c r="D56">
        <v>84.5</v>
      </c>
      <c r="E56" s="5">
        <v>49</v>
      </c>
      <c r="F56">
        <v>0</v>
      </c>
      <c r="G56" s="5" t="str">
        <f t="shared" si="0"/>
        <v>1:24.5</v>
      </c>
    </row>
    <row r="57" spans="2:7" ht="15">
      <c r="B57">
        <v>86.7</v>
      </c>
      <c r="C57" s="2">
        <v>1000</v>
      </c>
      <c r="D57">
        <v>86.7</v>
      </c>
      <c r="E57" s="5">
        <v>48</v>
      </c>
      <c r="F57">
        <v>0</v>
      </c>
      <c r="G57" s="5" t="str">
        <f t="shared" si="0"/>
        <v>1:26.7</v>
      </c>
    </row>
    <row r="58" spans="2:7" ht="15">
      <c r="B58">
        <v>85.7</v>
      </c>
      <c r="C58" s="2">
        <v>1500</v>
      </c>
      <c r="D58">
        <v>85.7</v>
      </c>
      <c r="E58" s="5">
        <v>48</v>
      </c>
      <c r="F58">
        <v>0</v>
      </c>
      <c r="G58" s="5" t="str">
        <f t="shared" si="0"/>
        <v>1:25.7</v>
      </c>
    </row>
    <row r="59" spans="2:7" ht="15">
      <c r="B59">
        <v>88.3</v>
      </c>
      <c r="C59" s="2">
        <v>2000</v>
      </c>
      <c r="D59">
        <v>88.3</v>
      </c>
      <c r="E59" s="5">
        <v>46</v>
      </c>
      <c r="F59">
        <v>0</v>
      </c>
      <c r="G59" s="5" t="str">
        <f t="shared" si="0"/>
        <v>1:28.3</v>
      </c>
    </row>
    <row r="60" spans="2:7" ht="15">
      <c r="B60">
        <v>87.2</v>
      </c>
      <c r="C60" s="2">
        <v>2500</v>
      </c>
      <c r="D60">
        <v>87.2</v>
      </c>
      <c r="E60" s="5">
        <v>49</v>
      </c>
      <c r="F60">
        <v>0</v>
      </c>
      <c r="G60" s="5" t="str">
        <f t="shared" si="0"/>
        <v>1:27.2</v>
      </c>
    </row>
    <row r="61" spans="2:7" ht="15">
      <c r="B61">
        <v>89.3</v>
      </c>
      <c r="C61" s="2">
        <v>3000</v>
      </c>
      <c r="D61">
        <v>89.3</v>
      </c>
      <c r="E61" s="5">
        <v>47</v>
      </c>
      <c r="F61">
        <v>0</v>
      </c>
      <c r="G61" s="5" t="str">
        <f t="shared" si="0"/>
        <v>1:29.3</v>
      </c>
    </row>
    <row r="62" spans="1:7" ht="15">
      <c r="A62" t="s">
        <v>45</v>
      </c>
      <c r="B62">
        <v>81.9</v>
      </c>
      <c r="C62" s="2">
        <v>500</v>
      </c>
      <c r="D62">
        <v>81.9</v>
      </c>
      <c r="E62" s="5">
        <v>49</v>
      </c>
      <c r="F62">
        <v>0</v>
      </c>
      <c r="G62" s="5" t="str">
        <f t="shared" si="0"/>
        <v>1:21.9</v>
      </c>
    </row>
    <row r="63" spans="2:7" ht="15">
      <c r="B63">
        <v>80.1</v>
      </c>
      <c r="C63" s="2">
        <v>1000</v>
      </c>
      <c r="D63">
        <v>80.1</v>
      </c>
      <c r="E63" s="5">
        <v>52</v>
      </c>
      <c r="F63">
        <v>0</v>
      </c>
      <c r="G63" s="5" t="str">
        <f t="shared" si="0"/>
        <v>1:20.1</v>
      </c>
    </row>
    <row r="64" spans="2:7" ht="15">
      <c r="B64">
        <v>83.9</v>
      </c>
      <c r="C64" s="2">
        <v>1500</v>
      </c>
      <c r="D64">
        <v>83.9</v>
      </c>
      <c r="E64" s="5">
        <v>51</v>
      </c>
      <c r="F64">
        <v>0</v>
      </c>
      <c r="G64" s="5" t="str">
        <f t="shared" si="0"/>
        <v>1:23.9</v>
      </c>
    </row>
    <row r="65" spans="2:7" ht="15">
      <c r="B65">
        <v>84.7</v>
      </c>
      <c r="C65" s="2">
        <v>2000</v>
      </c>
      <c r="D65">
        <v>84.7</v>
      </c>
      <c r="E65" s="5">
        <v>52</v>
      </c>
      <c r="F65">
        <v>0</v>
      </c>
      <c r="G65" s="5" t="str">
        <f t="shared" si="0"/>
        <v>1:24.7</v>
      </c>
    </row>
    <row r="66" spans="2:7" ht="15">
      <c r="B66">
        <v>84.5</v>
      </c>
      <c r="C66" s="2">
        <v>2500</v>
      </c>
      <c r="D66">
        <v>84.5</v>
      </c>
      <c r="E66" s="5">
        <v>50</v>
      </c>
      <c r="F66">
        <v>0</v>
      </c>
      <c r="G66" s="5" t="str">
        <f aca="true" t="shared" si="1" ref="G66:G129">IF(ISBLANK(D66),"",CONCATENATE(QUOTIENT(D66,60),":",TEXT(MOD(D66,60),"00.0")))</f>
        <v>1:24.5</v>
      </c>
    </row>
    <row r="67" spans="2:7" ht="15">
      <c r="B67">
        <v>84.2</v>
      </c>
      <c r="C67" s="2">
        <v>3000</v>
      </c>
      <c r="D67">
        <v>84.2</v>
      </c>
      <c r="E67" s="5">
        <v>51</v>
      </c>
      <c r="F67">
        <v>0</v>
      </c>
      <c r="G67" s="5" t="str">
        <f t="shared" si="1"/>
        <v>1:24.2</v>
      </c>
    </row>
    <row r="68" spans="1:7" ht="15">
      <c r="A68" t="s">
        <v>46</v>
      </c>
      <c r="B68">
        <v>88.5</v>
      </c>
      <c r="C68" s="2">
        <v>500</v>
      </c>
      <c r="D68">
        <v>88.5</v>
      </c>
      <c r="E68" s="5">
        <v>39</v>
      </c>
      <c r="F68">
        <v>0</v>
      </c>
      <c r="G68" s="5" t="str">
        <f t="shared" si="1"/>
        <v>1:28.5</v>
      </c>
    </row>
    <row r="69" spans="2:7" ht="15">
      <c r="B69">
        <v>92</v>
      </c>
      <c r="C69" s="2">
        <v>1000</v>
      </c>
      <c r="D69">
        <v>92</v>
      </c>
      <c r="E69" s="5">
        <v>38</v>
      </c>
      <c r="F69">
        <v>0</v>
      </c>
      <c r="G69" s="5" t="str">
        <f t="shared" si="1"/>
        <v>1:32.0</v>
      </c>
    </row>
    <row r="70" spans="2:7" ht="15">
      <c r="B70">
        <v>90.4</v>
      </c>
      <c r="C70" s="2">
        <v>1500</v>
      </c>
      <c r="D70">
        <v>90.4</v>
      </c>
      <c r="E70" s="5">
        <v>37</v>
      </c>
      <c r="F70">
        <v>0</v>
      </c>
      <c r="G70" s="5" t="str">
        <f t="shared" si="1"/>
        <v>1:30.4</v>
      </c>
    </row>
    <row r="71" spans="2:7" ht="15">
      <c r="B71">
        <v>91.2</v>
      </c>
      <c r="C71" s="2">
        <v>2000</v>
      </c>
      <c r="D71">
        <v>91.2</v>
      </c>
      <c r="E71" s="5">
        <v>39</v>
      </c>
      <c r="F71">
        <v>0</v>
      </c>
      <c r="G71" s="5" t="str">
        <f t="shared" si="1"/>
        <v>1:31.2</v>
      </c>
    </row>
    <row r="72" spans="2:7" ht="15">
      <c r="B72">
        <v>90.3</v>
      </c>
      <c r="C72" s="2">
        <v>2500</v>
      </c>
      <c r="D72">
        <v>90.3</v>
      </c>
      <c r="E72" s="5">
        <v>38</v>
      </c>
      <c r="F72">
        <v>0</v>
      </c>
      <c r="G72" s="5" t="str">
        <f t="shared" si="1"/>
        <v>1:30.3</v>
      </c>
    </row>
    <row r="73" spans="2:7" ht="15">
      <c r="B73">
        <v>91.8</v>
      </c>
      <c r="C73" s="2">
        <v>3000</v>
      </c>
      <c r="D73">
        <v>91.8</v>
      </c>
      <c r="E73" s="5">
        <v>41</v>
      </c>
      <c r="F73">
        <v>0</v>
      </c>
      <c r="G73" s="5" t="str">
        <f t="shared" si="1"/>
        <v>1:31.8</v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t="shared" si="1"/>
      </c>
    </row>
    <row r="104" ht="15">
      <c r="G104" s="5">
        <f t="shared" si="1"/>
      </c>
    </row>
    <row r="105" ht="15">
      <c r="G105" s="5">
        <f t="shared" si="1"/>
      </c>
    </row>
    <row r="106" ht="15">
      <c r="G106" s="5">
        <f t="shared" si="1"/>
      </c>
    </row>
    <row r="107" ht="15">
      <c r="G107" s="5">
        <f t="shared" si="1"/>
      </c>
    </row>
    <row r="108" ht="15">
      <c r="G108" s="5">
        <f t="shared" si="1"/>
      </c>
    </row>
    <row r="109" ht="15">
      <c r="G109" s="5">
        <f t="shared" si="1"/>
      </c>
    </row>
    <row r="110" ht="15">
      <c r="G110" s="5">
        <f t="shared" si="1"/>
      </c>
    </row>
    <row r="111" ht="15">
      <c r="G111" s="5">
        <f t="shared" si="1"/>
      </c>
    </row>
    <row r="112" ht="15">
      <c r="G112" s="5">
        <f t="shared" si="1"/>
      </c>
    </row>
    <row r="113" ht="15">
      <c r="G113" s="5">
        <f t="shared" si="1"/>
      </c>
    </row>
    <row r="114" ht="15">
      <c r="G114" s="5">
        <f t="shared" si="1"/>
      </c>
    </row>
    <row r="115" ht="15">
      <c r="G115" s="5">
        <f t="shared" si="1"/>
      </c>
    </row>
    <row r="116" ht="15">
      <c r="G116" s="5">
        <f t="shared" si="1"/>
      </c>
    </row>
    <row r="117" ht="15">
      <c r="G117" s="5">
        <f t="shared" si="1"/>
      </c>
    </row>
    <row r="118" ht="15">
      <c r="G118" s="5">
        <f t="shared" si="1"/>
      </c>
    </row>
    <row r="119" ht="15">
      <c r="G119" s="5">
        <f t="shared" si="1"/>
      </c>
    </row>
    <row r="120" ht="15">
      <c r="G120" s="5">
        <f t="shared" si="1"/>
      </c>
    </row>
    <row r="121" ht="15">
      <c r="G121" s="5">
        <f t="shared" si="1"/>
      </c>
    </row>
    <row r="122" ht="15">
      <c r="G122" s="5">
        <f t="shared" si="1"/>
      </c>
    </row>
    <row r="123" ht="15">
      <c r="G123" s="5">
        <f t="shared" si="1"/>
      </c>
    </row>
    <row r="124" ht="15">
      <c r="G124" s="5">
        <f t="shared" si="1"/>
      </c>
    </row>
    <row r="125" ht="15">
      <c r="G125" s="5">
        <f t="shared" si="1"/>
      </c>
    </row>
    <row r="126" ht="15">
      <c r="G126" s="5">
        <f t="shared" si="1"/>
      </c>
    </row>
    <row r="127" ht="15">
      <c r="G127" s="5">
        <f t="shared" si="1"/>
      </c>
    </row>
    <row r="128" ht="15">
      <c r="G128" s="5">
        <f t="shared" si="1"/>
      </c>
    </row>
    <row r="129" ht="15">
      <c r="G129" s="5">
        <f t="shared" si="1"/>
      </c>
    </row>
    <row r="130" ht="15">
      <c r="G130" s="5">
        <f aca="true" t="shared" si="2" ref="G130:G193">IF(ISBLANK(D130),"",CONCATENATE(QUOTIENT(D130,60),":",TEXT(MOD(D130,60),"00.0")))</f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6.7109375" style="0" bestFit="1" customWidth="1"/>
    <col min="2" max="2" width="7.00390625" style="0" hidden="1" customWidth="1"/>
    <col min="3" max="3" width="6.8515625" style="2" bestFit="1" customWidth="1"/>
    <col min="4" max="4" width="13.28125" style="0" hidden="1" customWidth="1"/>
    <col min="5" max="5" width="5.8515625" style="5" customWidth="1"/>
    <col min="6" max="6" width="14.8515625" style="0" hidden="1" customWidth="1"/>
    <col min="7" max="7" width="6.140625" style="5" bestFit="1" customWidth="1"/>
    <col min="9" max="9" width="8.8515625" style="6" customWidth="1"/>
  </cols>
  <sheetData>
    <row r="1" spans="1:9" s="1" customFormat="1" ht="15">
      <c r="A1" s="1" t="s">
        <v>52</v>
      </c>
      <c r="B1" s="1" t="s">
        <v>0</v>
      </c>
      <c r="C1" s="2" t="s">
        <v>1</v>
      </c>
      <c r="D1" s="1" t="s">
        <v>2</v>
      </c>
      <c r="E1" s="3" t="s">
        <v>6</v>
      </c>
      <c r="F1" s="1" t="s">
        <v>7</v>
      </c>
      <c r="G1" s="2" t="s">
        <v>7</v>
      </c>
      <c r="I1" s="4"/>
    </row>
    <row r="2" spans="1:7" ht="15">
      <c r="A2" t="s">
        <v>47</v>
      </c>
      <c r="B2">
        <v>97.1</v>
      </c>
      <c r="C2" s="2">
        <v>500</v>
      </c>
      <c r="D2">
        <v>97.1</v>
      </c>
      <c r="E2" s="5">
        <v>43</v>
      </c>
      <c r="F2">
        <v>0</v>
      </c>
      <c r="G2" s="5" t="str">
        <f aca="true" t="shared" si="0" ref="G2:G65">IF(ISBLANK(D2),"",CONCATENATE(QUOTIENT(D2,60),":",TEXT(MOD(D2,60),"00.0")))</f>
        <v>1:37.1</v>
      </c>
    </row>
    <row r="3" spans="2:7" ht="15">
      <c r="B3">
        <v>94.8</v>
      </c>
      <c r="C3" s="2">
        <v>1000</v>
      </c>
      <c r="D3">
        <v>94.8</v>
      </c>
      <c r="E3" s="5">
        <v>44</v>
      </c>
      <c r="F3">
        <v>0</v>
      </c>
      <c r="G3" s="5" t="str">
        <f t="shared" si="0"/>
        <v>1:34.8</v>
      </c>
    </row>
    <row r="4" spans="2:7" ht="15">
      <c r="B4">
        <v>98.6</v>
      </c>
      <c r="C4" s="2">
        <v>1500</v>
      </c>
      <c r="D4">
        <v>98.6</v>
      </c>
      <c r="E4" s="5">
        <v>44</v>
      </c>
      <c r="F4">
        <v>0</v>
      </c>
      <c r="G4" s="5" t="str">
        <f t="shared" si="0"/>
        <v>1:38.6</v>
      </c>
    </row>
    <row r="5" spans="2:7" ht="15">
      <c r="B5">
        <v>96.5</v>
      </c>
      <c r="C5" s="2">
        <v>2000</v>
      </c>
      <c r="D5">
        <v>96.5</v>
      </c>
      <c r="E5" s="5">
        <v>45</v>
      </c>
      <c r="F5">
        <v>0</v>
      </c>
      <c r="G5" s="5" t="str">
        <f t="shared" si="0"/>
        <v>1:36.5</v>
      </c>
    </row>
    <row r="6" spans="2:7" ht="15">
      <c r="B6">
        <v>97.1</v>
      </c>
      <c r="C6" s="2">
        <v>2500</v>
      </c>
      <c r="D6">
        <v>97.1</v>
      </c>
      <c r="E6" s="5">
        <v>44</v>
      </c>
      <c r="F6">
        <v>0</v>
      </c>
      <c r="G6" s="5" t="str">
        <f t="shared" si="0"/>
        <v>1:37.1</v>
      </c>
    </row>
    <row r="7" spans="2:7" ht="15">
      <c r="B7">
        <v>97.1</v>
      </c>
      <c r="C7" s="2">
        <v>3000</v>
      </c>
      <c r="D7">
        <v>97.1</v>
      </c>
      <c r="E7" s="5">
        <v>43</v>
      </c>
      <c r="F7">
        <v>0</v>
      </c>
      <c r="G7" s="5" t="str">
        <f t="shared" si="0"/>
        <v>1:37.1</v>
      </c>
    </row>
    <row r="8" spans="1:7" ht="15">
      <c r="A8" t="s">
        <v>48</v>
      </c>
      <c r="B8">
        <v>99.9</v>
      </c>
      <c r="C8" s="2">
        <v>500</v>
      </c>
      <c r="D8">
        <v>99.9</v>
      </c>
      <c r="E8" s="5">
        <v>44</v>
      </c>
      <c r="F8">
        <v>0</v>
      </c>
      <c r="G8" s="5" t="str">
        <f t="shared" si="0"/>
        <v>1:39.9</v>
      </c>
    </row>
    <row r="9" spans="2:7" ht="15">
      <c r="B9">
        <v>100.3</v>
      </c>
      <c r="C9" s="2">
        <v>1000</v>
      </c>
      <c r="D9">
        <v>100.3</v>
      </c>
      <c r="E9" s="5">
        <v>42</v>
      </c>
      <c r="F9">
        <v>0</v>
      </c>
      <c r="G9" s="5" t="str">
        <f t="shared" si="0"/>
        <v>1:40.3</v>
      </c>
    </row>
    <row r="10" spans="2:7" ht="15">
      <c r="B10">
        <v>102.2</v>
      </c>
      <c r="C10" s="2">
        <v>1500</v>
      </c>
      <c r="D10">
        <v>102.2</v>
      </c>
      <c r="E10" s="5">
        <v>43</v>
      </c>
      <c r="F10">
        <v>0</v>
      </c>
      <c r="G10" s="5" t="str">
        <f t="shared" si="0"/>
        <v>1:42.2</v>
      </c>
    </row>
    <row r="11" spans="2:7" ht="15">
      <c r="B11">
        <v>102.6</v>
      </c>
      <c r="C11" s="2">
        <v>2000</v>
      </c>
      <c r="D11">
        <v>102.6</v>
      </c>
      <c r="E11" s="5">
        <v>42</v>
      </c>
      <c r="F11">
        <v>0</v>
      </c>
      <c r="G11" s="5" t="str">
        <f t="shared" si="0"/>
        <v>1:42.6</v>
      </c>
    </row>
    <row r="12" spans="2:7" ht="15">
      <c r="B12">
        <v>106.7</v>
      </c>
      <c r="C12" s="2">
        <v>2500</v>
      </c>
      <c r="D12">
        <v>106.7</v>
      </c>
      <c r="E12" s="5">
        <v>41</v>
      </c>
      <c r="F12">
        <v>0</v>
      </c>
      <c r="G12" s="5" t="str">
        <f t="shared" si="0"/>
        <v>1:46.7</v>
      </c>
    </row>
    <row r="13" spans="2:7" ht="15">
      <c r="B13">
        <v>103.9</v>
      </c>
      <c r="C13" s="2">
        <v>3000</v>
      </c>
      <c r="D13">
        <v>103.9</v>
      </c>
      <c r="E13" s="5">
        <v>42</v>
      </c>
      <c r="F13">
        <v>0</v>
      </c>
      <c r="G13" s="5" t="str">
        <f t="shared" si="0"/>
        <v>1:43.9</v>
      </c>
    </row>
    <row r="14" spans="1:7" ht="15">
      <c r="A14" t="s">
        <v>49</v>
      </c>
      <c r="B14">
        <v>98.3</v>
      </c>
      <c r="C14" s="2">
        <v>500</v>
      </c>
      <c r="D14">
        <v>98.3</v>
      </c>
      <c r="E14" s="5">
        <v>44</v>
      </c>
      <c r="F14">
        <v>0</v>
      </c>
      <c r="G14" s="5" t="str">
        <f t="shared" si="0"/>
        <v>1:38.3</v>
      </c>
    </row>
    <row r="15" spans="2:7" ht="15">
      <c r="B15">
        <v>100.7</v>
      </c>
      <c r="C15" s="2">
        <v>1000</v>
      </c>
      <c r="D15">
        <v>100.7</v>
      </c>
      <c r="E15" s="5">
        <v>46</v>
      </c>
      <c r="F15">
        <v>0</v>
      </c>
      <c r="G15" s="5" t="str">
        <f t="shared" si="0"/>
        <v>1:40.7</v>
      </c>
    </row>
    <row r="16" spans="2:7" ht="15">
      <c r="B16">
        <v>103.8</v>
      </c>
      <c r="C16" s="2">
        <v>1500</v>
      </c>
      <c r="D16">
        <v>103.8</v>
      </c>
      <c r="E16" s="5">
        <v>42</v>
      </c>
      <c r="F16">
        <v>0</v>
      </c>
      <c r="G16" s="5" t="str">
        <f t="shared" si="0"/>
        <v>1:43.8</v>
      </c>
    </row>
    <row r="17" spans="2:7" ht="15">
      <c r="B17">
        <v>104.6</v>
      </c>
      <c r="C17" s="2">
        <v>2000</v>
      </c>
      <c r="D17">
        <v>104.6</v>
      </c>
      <c r="E17" s="5">
        <v>44</v>
      </c>
      <c r="F17">
        <v>0</v>
      </c>
      <c r="G17" s="5" t="str">
        <f t="shared" si="0"/>
        <v>1:44.6</v>
      </c>
    </row>
    <row r="18" spans="2:7" ht="15">
      <c r="B18">
        <v>105.2</v>
      </c>
      <c r="C18" s="2">
        <v>2500</v>
      </c>
      <c r="D18">
        <v>105.2</v>
      </c>
      <c r="E18" s="5">
        <v>42</v>
      </c>
      <c r="F18">
        <v>0</v>
      </c>
      <c r="G18" s="5" t="str">
        <f t="shared" si="0"/>
        <v>1:45.2</v>
      </c>
    </row>
    <row r="19" spans="2:7" ht="15">
      <c r="B19">
        <v>106.9</v>
      </c>
      <c r="C19" s="2">
        <v>3000</v>
      </c>
      <c r="D19">
        <v>106.9</v>
      </c>
      <c r="E19" s="5">
        <v>43</v>
      </c>
      <c r="F19">
        <v>0</v>
      </c>
      <c r="G19" s="5" t="str">
        <f t="shared" si="0"/>
        <v>1:46.9</v>
      </c>
    </row>
    <row r="20" spans="1:7" ht="15">
      <c r="A20" t="s">
        <v>50</v>
      </c>
      <c r="B20">
        <v>101.3</v>
      </c>
      <c r="C20" s="2">
        <v>500</v>
      </c>
      <c r="D20">
        <v>101.3</v>
      </c>
      <c r="E20" s="5">
        <v>41</v>
      </c>
      <c r="F20">
        <v>0</v>
      </c>
      <c r="G20" s="5" t="str">
        <f t="shared" si="0"/>
        <v>1:41.3</v>
      </c>
    </row>
    <row r="21" spans="2:7" ht="15">
      <c r="B21">
        <v>98.9</v>
      </c>
      <c r="C21" s="2">
        <v>1000</v>
      </c>
      <c r="D21">
        <v>98.9</v>
      </c>
      <c r="E21" s="5">
        <v>48</v>
      </c>
      <c r="F21">
        <v>0</v>
      </c>
      <c r="G21" s="5" t="str">
        <f t="shared" si="0"/>
        <v>1:38.9</v>
      </c>
    </row>
    <row r="22" spans="2:7" ht="15">
      <c r="B22">
        <v>101.7</v>
      </c>
      <c r="C22" s="2">
        <v>1500</v>
      </c>
      <c r="D22">
        <v>101.7</v>
      </c>
      <c r="E22" s="5">
        <v>41</v>
      </c>
      <c r="F22">
        <v>0</v>
      </c>
      <c r="G22" s="5" t="str">
        <f t="shared" si="0"/>
        <v>1:41.7</v>
      </c>
    </row>
    <row r="23" spans="2:7" ht="15">
      <c r="B23">
        <v>101.9</v>
      </c>
      <c r="C23" s="2">
        <v>2000</v>
      </c>
      <c r="D23">
        <v>101.9</v>
      </c>
      <c r="E23" s="5">
        <v>46</v>
      </c>
      <c r="F23">
        <v>0</v>
      </c>
      <c r="G23" s="5" t="str">
        <f t="shared" si="0"/>
        <v>1:41.9</v>
      </c>
    </row>
    <row r="24" spans="2:7" ht="15">
      <c r="B24">
        <v>103.5</v>
      </c>
      <c r="C24" s="2">
        <v>2500</v>
      </c>
      <c r="D24">
        <v>103.5</v>
      </c>
      <c r="E24" s="5">
        <v>43</v>
      </c>
      <c r="F24">
        <v>0</v>
      </c>
      <c r="G24" s="5" t="str">
        <f t="shared" si="0"/>
        <v>1:43.5</v>
      </c>
    </row>
    <row r="25" spans="2:7" ht="15">
      <c r="B25">
        <v>101.3</v>
      </c>
      <c r="C25" s="2">
        <v>3000</v>
      </c>
      <c r="D25">
        <v>101.3</v>
      </c>
      <c r="E25" s="5">
        <v>43</v>
      </c>
      <c r="F25">
        <v>0</v>
      </c>
      <c r="G25" s="5" t="str">
        <f t="shared" si="0"/>
        <v>1:41.3</v>
      </c>
    </row>
    <row r="26" spans="1:7" ht="15">
      <c r="A26" t="s">
        <v>51</v>
      </c>
      <c r="B26">
        <v>104.9</v>
      </c>
      <c r="C26" s="2">
        <v>500</v>
      </c>
      <c r="D26">
        <v>104.9</v>
      </c>
      <c r="E26" s="5">
        <v>40</v>
      </c>
      <c r="F26">
        <v>0</v>
      </c>
      <c r="G26" s="5" t="str">
        <f t="shared" si="0"/>
        <v>1:44.9</v>
      </c>
    </row>
    <row r="27" spans="2:7" ht="15">
      <c r="B27">
        <v>109</v>
      </c>
      <c r="C27" s="2">
        <v>1000</v>
      </c>
      <c r="D27">
        <v>109</v>
      </c>
      <c r="E27" s="5">
        <v>50</v>
      </c>
      <c r="F27">
        <v>0</v>
      </c>
      <c r="G27" s="5" t="str">
        <f t="shared" si="0"/>
        <v>1:49.0</v>
      </c>
    </row>
    <row r="28" spans="2:7" ht="15">
      <c r="B28">
        <v>107</v>
      </c>
      <c r="C28" s="2">
        <v>1500</v>
      </c>
      <c r="D28">
        <v>107</v>
      </c>
      <c r="E28" s="5">
        <v>39</v>
      </c>
      <c r="F28">
        <v>0</v>
      </c>
      <c r="G28" s="5" t="str">
        <f t="shared" si="0"/>
        <v>1:47.0</v>
      </c>
    </row>
    <row r="29" spans="2:7" ht="15">
      <c r="B29">
        <v>111.8</v>
      </c>
      <c r="C29" s="2">
        <v>2000</v>
      </c>
      <c r="D29">
        <v>111.8</v>
      </c>
      <c r="E29" s="5">
        <v>47</v>
      </c>
      <c r="F29">
        <v>0</v>
      </c>
      <c r="G29" s="5" t="str">
        <f t="shared" si="0"/>
        <v>1:51.8</v>
      </c>
    </row>
    <row r="30" spans="2:7" ht="15">
      <c r="B30">
        <v>108.8</v>
      </c>
      <c r="C30" s="2">
        <v>2500</v>
      </c>
      <c r="D30">
        <v>108.8</v>
      </c>
      <c r="E30" s="5">
        <v>37</v>
      </c>
      <c r="F30">
        <v>0</v>
      </c>
      <c r="G30" s="5" t="str">
        <f t="shared" si="0"/>
        <v>1:48.8</v>
      </c>
    </row>
    <row r="31" spans="2:7" ht="15">
      <c r="B31">
        <v>111.6</v>
      </c>
      <c r="C31" s="2">
        <v>3000</v>
      </c>
      <c r="D31">
        <v>111.6</v>
      </c>
      <c r="E31" s="5">
        <v>43</v>
      </c>
      <c r="F31">
        <v>0</v>
      </c>
      <c r="G31" s="5" t="str">
        <f t="shared" si="0"/>
        <v>1:51.6</v>
      </c>
    </row>
    <row r="32" ht="15">
      <c r="G32" s="5">
        <f t="shared" si="0"/>
      </c>
    </row>
    <row r="33" ht="15">
      <c r="G33" s="5">
        <f t="shared" si="0"/>
      </c>
    </row>
    <row r="34" ht="15">
      <c r="G34" s="5">
        <f t="shared" si="0"/>
      </c>
    </row>
    <row r="35" ht="15">
      <c r="G35" s="5">
        <f t="shared" si="0"/>
      </c>
    </row>
    <row r="36" ht="15">
      <c r="G36" s="5">
        <f t="shared" si="0"/>
      </c>
    </row>
    <row r="37" ht="15">
      <c r="G37" s="5">
        <f t="shared" si="0"/>
      </c>
    </row>
    <row r="38" ht="15">
      <c r="G38" s="5">
        <f t="shared" si="0"/>
      </c>
    </row>
    <row r="39" ht="15">
      <c r="G39" s="5">
        <f t="shared" si="0"/>
      </c>
    </row>
    <row r="40" ht="15">
      <c r="G40" s="5">
        <f t="shared" si="0"/>
      </c>
    </row>
    <row r="41" ht="15">
      <c r="G41" s="5">
        <f t="shared" si="0"/>
      </c>
    </row>
    <row r="42" ht="15">
      <c r="G42" s="5">
        <f t="shared" si="0"/>
      </c>
    </row>
    <row r="43" ht="15">
      <c r="G43" s="5">
        <f t="shared" si="0"/>
      </c>
    </row>
    <row r="44" ht="15">
      <c r="G44" s="5">
        <f t="shared" si="0"/>
      </c>
    </row>
    <row r="45" ht="15">
      <c r="G45" s="5">
        <f t="shared" si="0"/>
      </c>
    </row>
    <row r="46" ht="15">
      <c r="G46" s="5">
        <f t="shared" si="0"/>
      </c>
    </row>
    <row r="47" ht="15">
      <c r="G47" s="5">
        <f t="shared" si="0"/>
      </c>
    </row>
    <row r="48" ht="15">
      <c r="G48" s="5">
        <f t="shared" si="0"/>
      </c>
    </row>
    <row r="49" ht="15">
      <c r="G49" s="5">
        <f t="shared" si="0"/>
      </c>
    </row>
    <row r="50" ht="15">
      <c r="G50" s="5">
        <f t="shared" si="0"/>
      </c>
    </row>
    <row r="51" ht="15">
      <c r="G51" s="5">
        <f t="shared" si="0"/>
      </c>
    </row>
    <row r="52" ht="15">
      <c r="G52" s="5">
        <f t="shared" si="0"/>
      </c>
    </row>
    <row r="53" ht="15">
      <c r="G53" s="5">
        <f t="shared" si="0"/>
      </c>
    </row>
    <row r="54" ht="15">
      <c r="G54" s="5">
        <f t="shared" si="0"/>
      </c>
    </row>
    <row r="55" ht="15">
      <c r="G55" s="5">
        <f t="shared" si="0"/>
      </c>
    </row>
    <row r="56" ht="15">
      <c r="G56" s="5">
        <f t="shared" si="0"/>
      </c>
    </row>
    <row r="57" ht="15">
      <c r="G57" s="5">
        <f t="shared" si="0"/>
      </c>
    </row>
    <row r="58" ht="15">
      <c r="G58" s="5">
        <f t="shared" si="0"/>
      </c>
    </row>
    <row r="59" ht="15">
      <c r="G59" s="5">
        <f t="shared" si="0"/>
      </c>
    </row>
    <row r="60" ht="15">
      <c r="G60" s="5">
        <f t="shared" si="0"/>
      </c>
    </row>
    <row r="61" ht="15">
      <c r="G61" s="5">
        <f t="shared" si="0"/>
      </c>
    </row>
    <row r="62" ht="15">
      <c r="G62" s="5">
        <f t="shared" si="0"/>
      </c>
    </row>
    <row r="63" ht="15">
      <c r="G63" s="5">
        <f t="shared" si="0"/>
      </c>
    </row>
    <row r="64" ht="15">
      <c r="G64" s="5">
        <f t="shared" si="0"/>
      </c>
    </row>
    <row r="65" ht="15">
      <c r="G65" s="5">
        <f t="shared" si="0"/>
      </c>
    </row>
    <row r="66" ht="15">
      <c r="G66" s="5">
        <f aca="true" t="shared" si="1" ref="G66:G129">IF(ISBLANK(D66),"",CONCATENATE(QUOTIENT(D66,60),":",TEXT(MOD(D66,60),"00.0")))</f>
      </c>
    </row>
    <row r="67" ht="15">
      <c r="G67" s="5">
        <f t="shared" si="1"/>
      </c>
    </row>
    <row r="68" ht="15">
      <c r="G68" s="5">
        <f t="shared" si="1"/>
      </c>
    </row>
    <row r="69" ht="15">
      <c r="G69" s="5">
        <f t="shared" si="1"/>
      </c>
    </row>
    <row r="70" ht="15">
      <c r="G70" s="5">
        <f t="shared" si="1"/>
      </c>
    </row>
    <row r="71" ht="15">
      <c r="G71" s="5">
        <f t="shared" si="1"/>
      </c>
    </row>
    <row r="72" ht="15">
      <c r="G72" s="5">
        <f t="shared" si="1"/>
      </c>
    </row>
    <row r="73" ht="15">
      <c r="G73" s="5">
        <f t="shared" si="1"/>
      </c>
    </row>
    <row r="74" ht="15">
      <c r="G74" s="5">
        <f t="shared" si="1"/>
      </c>
    </row>
    <row r="75" ht="15">
      <c r="G75" s="5">
        <f t="shared" si="1"/>
      </c>
    </row>
    <row r="76" ht="15">
      <c r="G76" s="5">
        <f t="shared" si="1"/>
      </c>
    </row>
    <row r="77" ht="15">
      <c r="G77" s="5">
        <f t="shared" si="1"/>
      </c>
    </row>
    <row r="78" ht="15">
      <c r="G78" s="5">
        <f t="shared" si="1"/>
      </c>
    </row>
    <row r="79" ht="15">
      <c r="G79" s="5">
        <f t="shared" si="1"/>
      </c>
    </row>
    <row r="80" ht="15">
      <c r="G80" s="5">
        <f t="shared" si="1"/>
      </c>
    </row>
    <row r="81" ht="15">
      <c r="G81" s="5">
        <f t="shared" si="1"/>
      </c>
    </row>
    <row r="82" ht="15">
      <c r="G82" s="5">
        <f t="shared" si="1"/>
      </c>
    </row>
    <row r="83" ht="15">
      <c r="G83" s="5">
        <f t="shared" si="1"/>
      </c>
    </row>
    <row r="84" ht="15">
      <c r="G84" s="5">
        <f t="shared" si="1"/>
      </c>
    </row>
    <row r="85" ht="15">
      <c r="G85" s="5">
        <f t="shared" si="1"/>
      </c>
    </row>
    <row r="86" ht="15">
      <c r="G86" s="5">
        <f t="shared" si="1"/>
      </c>
    </row>
    <row r="87" ht="15">
      <c r="G87" s="5">
        <f t="shared" si="1"/>
      </c>
    </row>
    <row r="88" ht="15">
      <c r="G88" s="5">
        <f t="shared" si="1"/>
      </c>
    </row>
    <row r="89" ht="15">
      <c r="G89" s="5">
        <f t="shared" si="1"/>
      </c>
    </row>
    <row r="90" ht="15">
      <c r="G90" s="5">
        <f t="shared" si="1"/>
      </c>
    </row>
    <row r="91" ht="15">
      <c r="G91" s="5">
        <f t="shared" si="1"/>
      </c>
    </row>
    <row r="92" ht="15">
      <c r="G92" s="5">
        <f t="shared" si="1"/>
      </c>
    </row>
    <row r="93" ht="15">
      <c r="G93" s="5">
        <f t="shared" si="1"/>
      </c>
    </row>
    <row r="94" ht="15">
      <c r="G94" s="5">
        <f t="shared" si="1"/>
      </c>
    </row>
    <row r="95" ht="15">
      <c r="G95" s="5">
        <f t="shared" si="1"/>
      </c>
    </row>
    <row r="96" ht="15">
      <c r="G96" s="5">
        <f t="shared" si="1"/>
      </c>
    </row>
    <row r="97" ht="15">
      <c r="G97" s="5">
        <f t="shared" si="1"/>
      </c>
    </row>
    <row r="98" ht="15">
      <c r="G98" s="5">
        <f t="shared" si="1"/>
      </c>
    </row>
    <row r="99" ht="15">
      <c r="G99" s="5">
        <f t="shared" si="1"/>
      </c>
    </row>
    <row r="100" ht="15">
      <c r="G100" s="5">
        <f t="shared" si="1"/>
      </c>
    </row>
    <row r="101" ht="15">
      <c r="G101" s="5">
        <f t="shared" si="1"/>
      </c>
    </row>
    <row r="102" ht="15">
      <c r="G102" s="5">
        <f t="shared" si="1"/>
      </c>
    </row>
    <row r="103" ht="15">
      <c r="G103" s="5">
        <f t="shared" si="1"/>
      </c>
    </row>
    <row r="104" ht="15">
      <c r="G104" s="5">
        <f t="shared" si="1"/>
      </c>
    </row>
    <row r="105" ht="15">
      <c r="G105" s="5">
        <f t="shared" si="1"/>
      </c>
    </row>
    <row r="106" ht="15">
      <c r="G106" s="5">
        <f t="shared" si="1"/>
      </c>
    </row>
    <row r="107" ht="15">
      <c r="G107" s="5">
        <f t="shared" si="1"/>
      </c>
    </row>
    <row r="108" ht="15">
      <c r="G108" s="5">
        <f t="shared" si="1"/>
      </c>
    </row>
    <row r="109" ht="15">
      <c r="G109" s="5">
        <f t="shared" si="1"/>
      </c>
    </row>
    <row r="110" ht="15">
      <c r="G110" s="5">
        <f t="shared" si="1"/>
      </c>
    </row>
    <row r="111" ht="15">
      <c r="G111" s="5">
        <f t="shared" si="1"/>
      </c>
    </row>
    <row r="112" ht="15">
      <c r="G112" s="5">
        <f t="shared" si="1"/>
      </c>
    </row>
    <row r="113" ht="15">
      <c r="G113" s="5">
        <f t="shared" si="1"/>
      </c>
    </row>
    <row r="114" ht="15">
      <c r="G114" s="5">
        <f t="shared" si="1"/>
      </c>
    </row>
    <row r="115" ht="15">
      <c r="G115" s="5">
        <f t="shared" si="1"/>
      </c>
    </row>
    <row r="116" ht="15">
      <c r="G116" s="5">
        <f t="shared" si="1"/>
      </c>
    </row>
    <row r="117" ht="15">
      <c r="G117" s="5">
        <f t="shared" si="1"/>
      </c>
    </row>
    <row r="118" ht="15">
      <c r="G118" s="5">
        <f t="shared" si="1"/>
      </c>
    </row>
    <row r="119" ht="15">
      <c r="G119" s="5">
        <f t="shared" si="1"/>
      </c>
    </row>
    <row r="120" ht="15">
      <c r="G120" s="5">
        <f t="shared" si="1"/>
      </c>
    </row>
    <row r="121" ht="15">
      <c r="G121" s="5">
        <f t="shared" si="1"/>
      </c>
    </row>
    <row r="122" ht="15">
      <c r="G122" s="5">
        <f t="shared" si="1"/>
      </c>
    </row>
    <row r="123" ht="15">
      <c r="G123" s="5">
        <f t="shared" si="1"/>
      </c>
    </row>
    <row r="124" ht="15">
      <c r="G124" s="5">
        <f t="shared" si="1"/>
      </c>
    </row>
    <row r="125" ht="15">
      <c r="G125" s="5">
        <f t="shared" si="1"/>
      </c>
    </row>
    <row r="126" ht="15">
      <c r="G126" s="5">
        <f t="shared" si="1"/>
      </c>
    </row>
    <row r="127" ht="15">
      <c r="G127" s="5">
        <f t="shared" si="1"/>
      </c>
    </row>
    <row r="128" ht="15">
      <c r="G128" s="5">
        <f t="shared" si="1"/>
      </c>
    </row>
    <row r="129" ht="15">
      <c r="G129" s="5">
        <f t="shared" si="1"/>
      </c>
    </row>
    <row r="130" ht="15">
      <c r="G130" s="5">
        <f aca="true" t="shared" si="2" ref="G130:G193">IF(ISBLANK(D130),"",CONCATENATE(QUOTIENT(D130,60),":",TEXT(MOD(D130,60),"00.0")))</f>
      </c>
    </row>
    <row r="131" ht="15">
      <c r="G131" s="5">
        <f t="shared" si="2"/>
      </c>
    </row>
    <row r="132" ht="15">
      <c r="G132" s="5">
        <f t="shared" si="2"/>
      </c>
    </row>
    <row r="133" ht="15">
      <c r="G133" s="5">
        <f t="shared" si="2"/>
      </c>
    </row>
    <row r="134" ht="15">
      <c r="G134" s="5">
        <f t="shared" si="2"/>
      </c>
    </row>
    <row r="135" ht="15">
      <c r="G135" s="5">
        <f t="shared" si="2"/>
      </c>
    </row>
    <row r="136" ht="15">
      <c r="G136" s="5">
        <f t="shared" si="2"/>
      </c>
    </row>
    <row r="137" ht="15">
      <c r="G137" s="5">
        <f t="shared" si="2"/>
      </c>
    </row>
    <row r="138" ht="15">
      <c r="G138" s="5">
        <f t="shared" si="2"/>
      </c>
    </row>
    <row r="139" ht="15">
      <c r="G139" s="5">
        <f t="shared" si="2"/>
      </c>
    </row>
    <row r="140" ht="15">
      <c r="G140" s="5">
        <f t="shared" si="2"/>
      </c>
    </row>
    <row r="141" ht="15">
      <c r="G141" s="5">
        <f t="shared" si="2"/>
      </c>
    </row>
    <row r="142" ht="15">
      <c r="G142" s="5">
        <f t="shared" si="2"/>
      </c>
    </row>
    <row r="143" ht="15">
      <c r="G143" s="5">
        <f t="shared" si="2"/>
      </c>
    </row>
    <row r="144" ht="15">
      <c r="G144" s="5">
        <f t="shared" si="2"/>
      </c>
    </row>
    <row r="145" ht="15">
      <c r="G145" s="5">
        <f t="shared" si="2"/>
      </c>
    </row>
    <row r="146" ht="15">
      <c r="G146" s="5">
        <f t="shared" si="2"/>
      </c>
    </row>
    <row r="147" ht="15">
      <c r="G147" s="5">
        <f t="shared" si="2"/>
      </c>
    </row>
    <row r="148" ht="15">
      <c r="G148" s="5">
        <f t="shared" si="2"/>
      </c>
    </row>
    <row r="149" ht="15">
      <c r="G149" s="5">
        <f t="shared" si="2"/>
      </c>
    </row>
    <row r="150" ht="15">
      <c r="G150" s="5">
        <f t="shared" si="2"/>
      </c>
    </row>
    <row r="151" ht="15">
      <c r="G151" s="5">
        <f t="shared" si="2"/>
      </c>
    </row>
    <row r="152" ht="15">
      <c r="G152" s="5">
        <f t="shared" si="2"/>
      </c>
    </row>
    <row r="153" ht="15">
      <c r="G153" s="5">
        <f t="shared" si="2"/>
      </c>
    </row>
    <row r="154" ht="15">
      <c r="G154" s="5">
        <f t="shared" si="2"/>
      </c>
    </row>
    <row r="155" ht="15">
      <c r="G155" s="5">
        <f t="shared" si="2"/>
      </c>
    </row>
    <row r="156" ht="15">
      <c r="G156" s="5">
        <f t="shared" si="2"/>
      </c>
    </row>
    <row r="157" ht="15">
      <c r="G157" s="5">
        <f t="shared" si="2"/>
      </c>
    </row>
    <row r="158" ht="15">
      <c r="G158" s="5">
        <f t="shared" si="2"/>
      </c>
    </row>
    <row r="159" ht="15">
      <c r="G159" s="5">
        <f t="shared" si="2"/>
      </c>
    </row>
    <row r="160" ht="15">
      <c r="G160" s="5">
        <f t="shared" si="2"/>
      </c>
    </row>
    <row r="161" ht="15">
      <c r="G161" s="5">
        <f t="shared" si="2"/>
      </c>
    </row>
    <row r="162" ht="15">
      <c r="G162" s="5">
        <f t="shared" si="2"/>
      </c>
    </row>
    <row r="163" ht="15">
      <c r="G163" s="5">
        <f t="shared" si="2"/>
      </c>
    </row>
    <row r="164" ht="15">
      <c r="G164" s="5">
        <f t="shared" si="2"/>
      </c>
    </row>
    <row r="165" ht="15">
      <c r="G165" s="5">
        <f t="shared" si="2"/>
      </c>
    </row>
    <row r="166" ht="15">
      <c r="G166" s="5">
        <f t="shared" si="2"/>
      </c>
    </row>
    <row r="167" ht="15">
      <c r="G167" s="5">
        <f t="shared" si="2"/>
      </c>
    </row>
    <row r="168" ht="15">
      <c r="G168" s="5">
        <f t="shared" si="2"/>
      </c>
    </row>
    <row r="169" ht="15">
      <c r="G169" s="5">
        <f t="shared" si="2"/>
      </c>
    </row>
    <row r="170" ht="15">
      <c r="G170" s="5">
        <f t="shared" si="2"/>
      </c>
    </row>
    <row r="171" ht="15">
      <c r="G171" s="5">
        <f t="shared" si="2"/>
      </c>
    </row>
    <row r="172" ht="15">
      <c r="G172" s="5">
        <f t="shared" si="2"/>
      </c>
    </row>
    <row r="173" ht="15">
      <c r="G173" s="5">
        <f t="shared" si="2"/>
      </c>
    </row>
    <row r="174" ht="15">
      <c r="G174" s="5">
        <f t="shared" si="2"/>
      </c>
    </row>
    <row r="175" ht="15">
      <c r="G175" s="5">
        <f t="shared" si="2"/>
      </c>
    </row>
    <row r="176" ht="15">
      <c r="G176" s="5">
        <f t="shared" si="2"/>
      </c>
    </row>
    <row r="177" ht="15">
      <c r="G177" s="5">
        <f t="shared" si="2"/>
      </c>
    </row>
    <row r="178" ht="15">
      <c r="G178" s="5">
        <f t="shared" si="2"/>
      </c>
    </row>
    <row r="179" ht="15">
      <c r="G179" s="5">
        <f t="shared" si="2"/>
      </c>
    </row>
    <row r="180" ht="15">
      <c r="G180" s="5">
        <f t="shared" si="2"/>
      </c>
    </row>
    <row r="181" ht="15">
      <c r="G181" s="5">
        <f t="shared" si="2"/>
      </c>
    </row>
    <row r="182" ht="15">
      <c r="G182" s="5">
        <f t="shared" si="2"/>
      </c>
    </row>
    <row r="183" ht="15">
      <c r="G183" s="5">
        <f t="shared" si="2"/>
      </c>
    </row>
    <row r="184" ht="15">
      <c r="G184" s="5">
        <f t="shared" si="2"/>
      </c>
    </row>
    <row r="185" ht="15">
      <c r="G185" s="5">
        <f t="shared" si="2"/>
      </c>
    </row>
    <row r="186" ht="15">
      <c r="G186" s="5">
        <f t="shared" si="2"/>
      </c>
    </row>
    <row r="187" ht="15">
      <c r="G187" s="5">
        <f t="shared" si="2"/>
      </c>
    </row>
    <row r="188" ht="15">
      <c r="G188" s="5">
        <f t="shared" si="2"/>
      </c>
    </row>
    <row r="189" ht="15">
      <c r="G189" s="5">
        <f t="shared" si="2"/>
      </c>
    </row>
    <row r="190" ht="15">
      <c r="G190" s="5">
        <f t="shared" si="2"/>
      </c>
    </row>
    <row r="191" ht="15">
      <c r="G191" s="5">
        <f t="shared" si="2"/>
      </c>
    </row>
    <row r="192" ht="15">
      <c r="G192" s="5">
        <f t="shared" si="2"/>
      </c>
    </row>
    <row r="193" ht="15">
      <c r="G193" s="5">
        <f t="shared" si="2"/>
      </c>
    </row>
    <row r="194" ht="15">
      <c r="G194" s="5">
        <f aca="true" t="shared" si="3" ref="G194:G257">IF(ISBLANK(D194),"",CONCATENATE(QUOTIENT(D194,60),":",TEXT(MOD(D194,60),"00.0")))</f>
      </c>
    </row>
    <row r="195" ht="15">
      <c r="G195" s="5">
        <f t="shared" si="3"/>
      </c>
    </row>
    <row r="196" ht="15">
      <c r="G196" s="5">
        <f t="shared" si="3"/>
      </c>
    </row>
    <row r="197" ht="15">
      <c r="G197" s="5">
        <f t="shared" si="3"/>
      </c>
    </row>
    <row r="198" ht="15">
      <c r="G198" s="5">
        <f t="shared" si="3"/>
      </c>
    </row>
    <row r="199" ht="15">
      <c r="G199" s="5">
        <f t="shared" si="3"/>
      </c>
    </row>
    <row r="200" ht="15">
      <c r="G200" s="5">
        <f t="shared" si="3"/>
      </c>
    </row>
    <row r="201" ht="15">
      <c r="G201" s="5">
        <f t="shared" si="3"/>
      </c>
    </row>
    <row r="202" ht="15">
      <c r="G202" s="5">
        <f t="shared" si="3"/>
      </c>
    </row>
    <row r="203" ht="15">
      <c r="G203" s="5">
        <f t="shared" si="3"/>
      </c>
    </row>
    <row r="204" ht="15">
      <c r="G204" s="5">
        <f t="shared" si="3"/>
      </c>
    </row>
    <row r="205" ht="15">
      <c r="G205" s="5">
        <f t="shared" si="3"/>
      </c>
    </row>
    <row r="206" ht="15">
      <c r="G206" s="5">
        <f t="shared" si="3"/>
      </c>
    </row>
    <row r="207" ht="15">
      <c r="G207" s="5">
        <f t="shared" si="3"/>
      </c>
    </row>
    <row r="208" ht="15">
      <c r="G208" s="5">
        <f t="shared" si="3"/>
      </c>
    </row>
    <row r="209" ht="15">
      <c r="G209" s="5">
        <f t="shared" si="3"/>
      </c>
    </row>
    <row r="210" ht="15">
      <c r="G210" s="5">
        <f t="shared" si="3"/>
      </c>
    </row>
    <row r="211" ht="15">
      <c r="G211" s="5">
        <f t="shared" si="3"/>
      </c>
    </row>
    <row r="212" ht="15">
      <c r="G212" s="5">
        <f t="shared" si="3"/>
      </c>
    </row>
    <row r="213" ht="15">
      <c r="G213" s="5">
        <f t="shared" si="3"/>
      </c>
    </row>
    <row r="214" ht="15">
      <c r="G214" s="5">
        <f t="shared" si="3"/>
      </c>
    </row>
    <row r="215" ht="15">
      <c r="G215" s="5">
        <f t="shared" si="3"/>
      </c>
    </row>
    <row r="216" ht="15">
      <c r="G216" s="5">
        <f t="shared" si="3"/>
      </c>
    </row>
    <row r="217" ht="15">
      <c r="G217" s="5">
        <f t="shared" si="3"/>
      </c>
    </row>
    <row r="218" ht="15">
      <c r="G218" s="5">
        <f t="shared" si="3"/>
      </c>
    </row>
    <row r="219" ht="15">
      <c r="G219" s="5">
        <f t="shared" si="3"/>
      </c>
    </row>
    <row r="220" ht="15">
      <c r="G220" s="5">
        <f t="shared" si="3"/>
      </c>
    </row>
    <row r="221" ht="15">
      <c r="G221" s="5">
        <f t="shared" si="3"/>
      </c>
    </row>
    <row r="222" ht="15">
      <c r="G222" s="5">
        <f t="shared" si="3"/>
      </c>
    </row>
    <row r="223" ht="15">
      <c r="G223" s="5">
        <f t="shared" si="3"/>
      </c>
    </row>
    <row r="224" ht="15">
      <c r="G224" s="5">
        <f t="shared" si="3"/>
      </c>
    </row>
    <row r="225" ht="15">
      <c r="G225" s="5">
        <f t="shared" si="3"/>
      </c>
    </row>
    <row r="226" ht="15">
      <c r="G226" s="5">
        <f t="shared" si="3"/>
      </c>
    </row>
    <row r="227" ht="15">
      <c r="G227" s="5">
        <f t="shared" si="3"/>
      </c>
    </row>
    <row r="228" ht="15">
      <c r="G228" s="5">
        <f t="shared" si="3"/>
      </c>
    </row>
    <row r="229" ht="15">
      <c r="G229" s="5">
        <f t="shared" si="3"/>
      </c>
    </row>
    <row r="230" ht="15">
      <c r="G230" s="5">
        <f t="shared" si="3"/>
      </c>
    </row>
    <row r="231" ht="15">
      <c r="G231" s="5">
        <f t="shared" si="3"/>
      </c>
    </row>
    <row r="232" ht="15">
      <c r="G232" s="5">
        <f t="shared" si="3"/>
      </c>
    </row>
    <row r="233" ht="15">
      <c r="G233" s="5">
        <f t="shared" si="3"/>
      </c>
    </row>
    <row r="234" ht="15">
      <c r="G234" s="5">
        <f t="shared" si="3"/>
      </c>
    </row>
    <row r="235" ht="15">
      <c r="G235" s="5">
        <f t="shared" si="3"/>
      </c>
    </row>
    <row r="236" ht="15">
      <c r="G236" s="5">
        <f t="shared" si="3"/>
      </c>
    </row>
    <row r="237" ht="15">
      <c r="G237" s="5">
        <f t="shared" si="3"/>
      </c>
    </row>
    <row r="238" ht="15">
      <c r="G238" s="5">
        <f t="shared" si="3"/>
      </c>
    </row>
    <row r="239" ht="15">
      <c r="G239" s="5">
        <f t="shared" si="3"/>
      </c>
    </row>
    <row r="240" ht="15">
      <c r="G240" s="5">
        <f t="shared" si="3"/>
      </c>
    </row>
    <row r="241" ht="15">
      <c r="G241" s="5">
        <f t="shared" si="3"/>
      </c>
    </row>
    <row r="242" ht="15">
      <c r="G242" s="5">
        <f t="shared" si="3"/>
      </c>
    </row>
    <row r="243" ht="15">
      <c r="G243" s="5">
        <f t="shared" si="3"/>
      </c>
    </row>
    <row r="244" ht="15">
      <c r="G244" s="5">
        <f t="shared" si="3"/>
      </c>
    </row>
    <row r="245" ht="15">
      <c r="G245" s="5">
        <f t="shared" si="3"/>
      </c>
    </row>
    <row r="246" ht="15">
      <c r="G246" s="5">
        <f t="shared" si="3"/>
      </c>
    </row>
    <row r="247" ht="15">
      <c r="G247" s="5">
        <f t="shared" si="3"/>
      </c>
    </row>
    <row r="248" ht="15">
      <c r="G248" s="5">
        <f t="shared" si="3"/>
      </c>
    </row>
    <row r="249" ht="15">
      <c r="G249" s="5">
        <f t="shared" si="3"/>
      </c>
    </row>
    <row r="250" ht="15">
      <c r="G250" s="5">
        <f t="shared" si="3"/>
      </c>
    </row>
    <row r="251" ht="15">
      <c r="G251" s="5">
        <f t="shared" si="3"/>
      </c>
    </row>
    <row r="252" ht="15">
      <c r="G252" s="5">
        <f t="shared" si="3"/>
      </c>
    </row>
    <row r="253" ht="15">
      <c r="G253" s="5">
        <f t="shared" si="3"/>
      </c>
    </row>
    <row r="254" ht="15">
      <c r="G254" s="5">
        <f t="shared" si="3"/>
      </c>
    </row>
    <row r="255" ht="15">
      <c r="G255" s="5">
        <f t="shared" si="3"/>
      </c>
    </row>
    <row r="256" ht="15">
      <c r="G256" s="5">
        <f t="shared" si="3"/>
      </c>
    </row>
    <row r="257" ht="15">
      <c r="G257" s="5">
        <f t="shared" si="3"/>
      </c>
    </row>
    <row r="258" ht="15">
      <c r="G258" s="5">
        <f aca="true" t="shared" si="4" ref="G258:G321">IF(ISBLANK(D258),"",CONCATENATE(QUOTIENT(D258,60),":",TEXT(MOD(D258,60),"00.0")))</f>
      </c>
    </row>
    <row r="259" ht="15">
      <c r="G259" s="5">
        <f t="shared" si="4"/>
      </c>
    </row>
    <row r="260" ht="15">
      <c r="G260" s="5">
        <f t="shared" si="4"/>
      </c>
    </row>
    <row r="261" ht="15">
      <c r="G261" s="5">
        <f t="shared" si="4"/>
      </c>
    </row>
    <row r="262" ht="15">
      <c r="G262" s="5">
        <f t="shared" si="4"/>
      </c>
    </row>
    <row r="263" ht="15">
      <c r="G263" s="5">
        <f t="shared" si="4"/>
      </c>
    </row>
    <row r="264" ht="15">
      <c r="G264" s="5">
        <f t="shared" si="4"/>
      </c>
    </row>
    <row r="265" ht="15">
      <c r="G265" s="5">
        <f t="shared" si="4"/>
      </c>
    </row>
    <row r="266" ht="15">
      <c r="G266" s="5">
        <f t="shared" si="4"/>
      </c>
    </row>
    <row r="267" ht="15">
      <c r="G267" s="5">
        <f t="shared" si="4"/>
      </c>
    </row>
    <row r="268" ht="15">
      <c r="G268" s="5">
        <f t="shared" si="4"/>
      </c>
    </row>
    <row r="269" ht="15">
      <c r="G269" s="5">
        <f t="shared" si="4"/>
      </c>
    </row>
    <row r="270" ht="15">
      <c r="G270" s="5">
        <f t="shared" si="4"/>
      </c>
    </row>
    <row r="271" ht="15">
      <c r="G271" s="5">
        <f t="shared" si="4"/>
      </c>
    </row>
    <row r="272" ht="15">
      <c r="G272" s="5">
        <f t="shared" si="4"/>
      </c>
    </row>
    <row r="273" ht="15">
      <c r="G273" s="5">
        <f t="shared" si="4"/>
      </c>
    </row>
    <row r="274" ht="15">
      <c r="G274" s="5">
        <f t="shared" si="4"/>
      </c>
    </row>
    <row r="275" ht="15">
      <c r="G275" s="5">
        <f t="shared" si="4"/>
      </c>
    </row>
    <row r="276" ht="15">
      <c r="G276" s="5">
        <f t="shared" si="4"/>
      </c>
    </row>
    <row r="277" ht="15">
      <c r="G277" s="5">
        <f t="shared" si="4"/>
      </c>
    </row>
    <row r="278" ht="15">
      <c r="G278" s="5">
        <f t="shared" si="4"/>
      </c>
    </row>
    <row r="279" ht="15">
      <c r="G279" s="5">
        <f t="shared" si="4"/>
      </c>
    </row>
    <row r="280" ht="15">
      <c r="G280" s="5">
        <f t="shared" si="4"/>
      </c>
    </row>
    <row r="281" ht="15">
      <c r="G281" s="5">
        <f t="shared" si="4"/>
      </c>
    </row>
    <row r="282" ht="15">
      <c r="G282" s="5">
        <f t="shared" si="4"/>
      </c>
    </row>
    <row r="283" ht="15">
      <c r="G283" s="5">
        <f t="shared" si="4"/>
      </c>
    </row>
    <row r="284" ht="15">
      <c r="G284" s="5">
        <f t="shared" si="4"/>
      </c>
    </row>
    <row r="285" ht="15">
      <c r="G285" s="5">
        <f t="shared" si="4"/>
      </c>
    </row>
    <row r="286" ht="15">
      <c r="G286" s="5">
        <f t="shared" si="4"/>
      </c>
    </row>
    <row r="287" ht="15">
      <c r="G287" s="5">
        <f t="shared" si="4"/>
      </c>
    </row>
    <row r="288" ht="15">
      <c r="G288" s="5">
        <f t="shared" si="4"/>
      </c>
    </row>
    <row r="289" ht="15">
      <c r="G289" s="5">
        <f t="shared" si="4"/>
      </c>
    </row>
    <row r="290" ht="15">
      <c r="G290" s="5">
        <f t="shared" si="4"/>
      </c>
    </row>
    <row r="291" ht="15">
      <c r="G291" s="5">
        <f t="shared" si="4"/>
      </c>
    </row>
    <row r="292" ht="15">
      <c r="G292" s="5">
        <f t="shared" si="4"/>
      </c>
    </row>
    <row r="293" ht="15">
      <c r="G293" s="5">
        <f t="shared" si="4"/>
      </c>
    </row>
    <row r="294" ht="15">
      <c r="G294" s="5">
        <f t="shared" si="4"/>
      </c>
    </row>
    <row r="295" ht="15">
      <c r="G295" s="5">
        <f t="shared" si="4"/>
      </c>
    </row>
    <row r="296" ht="15">
      <c r="G296" s="5">
        <f t="shared" si="4"/>
      </c>
    </row>
    <row r="297" ht="15">
      <c r="G297" s="5">
        <f t="shared" si="4"/>
      </c>
    </row>
    <row r="298" ht="15">
      <c r="G298" s="5">
        <f t="shared" si="4"/>
      </c>
    </row>
    <row r="299" ht="15">
      <c r="G299" s="5">
        <f t="shared" si="4"/>
      </c>
    </row>
    <row r="300" ht="15">
      <c r="G300" s="5">
        <f t="shared" si="4"/>
      </c>
    </row>
    <row r="301" ht="15">
      <c r="G301" s="5">
        <f t="shared" si="4"/>
      </c>
    </row>
    <row r="302" ht="15">
      <c r="G302" s="5">
        <f t="shared" si="4"/>
      </c>
    </row>
    <row r="303" ht="15">
      <c r="G303" s="5">
        <f t="shared" si="4"/>
      </c>
    </row>
    <row r="304" ht="15">
      <c r="G304" s="5">
        <f t="shared" si="4"/>
      </c>
    </row>
    <row r="305" ht="15">
      <c r="G305" s="5">
        <f t="shared" si="4"/>
      </c>
    </row>
    <row r="306" ht="15">
      <c r="G306" s="5">
        <f t="shared" si="4"/>
      </c>
    </row>
    <row r="307" ht="15">
      <c r="G307" s="5">
        <f t="shared" si="4"/>
      </c>
    </row>
    <row r="308" ht="15">
      <c r="G308" s="5">
        <f t="shared" si="4"/>
      </c>
    </row>
    <row r="309" ht="15">
      <c r="G309" s="5">
        <f t="shared" si="4"/>
      </c>
    </row>
    <row r="310" ht="15">
      <c r="G310" s="5">
        <f t="shared" si="4"/>
      </c>
    </row>
    <row r="311" ht="15">
      <c r="G311" s="5">
        <f t="shared" si="4"/>
      </c>
    </row>
    <row r="312" ht="15">
      <c r="G312" s="5">
        <f t="shared" si="4"/>
      </c>
    </row>
    <row r="313" ht="15">
      <c r="G313" s="5">
        <f t="shared" si="4"/>
      </c>
    </row>
    <row r="314" ht="15">
      <c r="G314" s="5">
        <f t="shared" si="4"/>
      </c>
    </row>
    <row r="315" ht="15">
      <c r="G315" s="5">
        <f t="shared" si="4"/>
      </c>
    </row>
    <row r="316" ht="15">
      <c r="G316" s="5">
        <f t="shared" si="4"/>
      </c>
    </row>
    <row r="317" ht="15">
      <c r="G317" s="5">
        <f t="shared" si="4"/>
      </c>
    </row>
    <row r="318" ht="15">
      <c r="G318" s="5">
        <f t="shared" si="4"/>
      </c>
    </row>
    <row r="319" ht="15">
      <c r="G319" s="5">
        <f t="shared" si="4"/>
      </c>
    </row>
    <row r="320" ht="15">
      <c r="G320" s="5">
        <f t="shared" si="4"/>
      </c>
    </row>
    <row r="321" ht="15">
      <c r="G321" s="5">
        <f t="shared" si="4"/>
      </c>
    </row>
    <row r="322" ht="15">
      <c r="G322" s="5">
        <f aca="true" t="shared" si="5" ref="G322:G385">IF(ISBLANK(D322),"",CONCATENATE(QUOTIENT(D322,60),":",TEXT(MOD(D322,60),"00.0")))</f>
      </c>
    </row>
    <row r="323" ht="15">
      <c r="G323" s="5">
        <f t="shared" si="5"/>
      </c>
    </row>
    <row r="324" ht="15">
      <c r="G324" s="5">
        <f t="shared" si="5"/>
      </c>
    </row>
    <row r="325" ht="15">
      <c r="G325" s="5">
        <f t="shared" si="5"/>
      </c>
    </row>
    <row r="326" ht="15">
      <c r="G326" s="5">
        <f t="shared" si="5"/>
      </c>
    </row>
    <row r="327" ht="15">
      <c r="G327" s="5">
        <f t="shared" si="5"/>
      </c>
    </row>
    <row r="328" ht="15">
      <c r="G328" s="5">
        <f t="shared" si="5"/>
      </c>
    </row>
    <row r="329" ht="15">
      <c r="G329" s="5">
        <f t="shared" si="5"/>
      </c>
    </row>
    <row r="330" ht="15">
      <c r="G330" s="5">
        <f t="shared" si="5"/>
      </c>
    </row>
    <row r="331" ht="15">
      <c r="G331" s="5">
        <f t="shared" si="5"/>
      </c>
    </row>
    <row r="332" ht="15">
      <c r="G332" s="5">
        <f t="shared" si="5"/>
      </c>
    </row>
    <row r="333" ht="15">
      <c r="G333" s="5">
        <f t="shared" si="5"/>
      </c>
    </row>
    <row r="334" ht="15">
      <c r="G334" s="5">
        <f t="shared" si="5"/>
      </c>
    </row>
    <row r="335" ht="15">
      <c r="G335" s="5">
        <f t="shared" si="5"/>
      </c>
    </row>
    <row r="336" ht="15">
      <c r="G336" s="5">
        <f t="shared" si="5"/>
      </c>
    </row>
    <row r="337" ht="15">
      <c r="G337" s="5">
        <f t="shared" si="5"/>
      </c>
    </row>
    <row r="338" ht="15">
      <c r="G338" s="5">
        <f t="shared" si="5"/>
      </c>
    </row>
    <row r="339" ht="15">
      <c r="G339" s="5">
        <f t="shared" si="5"/>
      </c>
    </row>
    <row r="340" ht="15">
      <c r="G340" s="5">
        <f t="shared" si="5"/>
      </c>
    </row>
    <row r="341" ht="15">
      <c r="G341" s="5">
        <f t="shared" si="5"/>
      </c>
    </row>
    <row r="342" ht="15">
      <c r="G342" s="5">
        <f t="shared" si="5"/>
      </c>
    </row>
    <row r="343" ht="15">
      <c r="G343" s="5">
        <f t="shared" si="5"/>
      </c>
    </row>
    <row r="344" ht="15">
      <c r="G344" s="5">
        <f t="shared" si="5"/>
      </c>
    </row>
    <row r="345" ht="15">
      <c r="G345" s="5">
        <f t="shared" si="5"/>
      </c>
    </row>
    <row r="346" ht="15">
      <c r="G346" s="5">
        <f t="shared" si="5"/>
      </c>
    </row>
    <row r="347" ht="15">
      <c r="G347" s="5">
        <f t="shared" si="5"/>
      </c>
    </row>
    <row r="348" ht="15">
      <c r="G348" s="5">
        <f t="shared" si="5"/>
      </c>
    </row>
    <row r="349" ht="15">
      <c r="G349" s="5">
        <f t="shared" si="5"/>
      </c>
    </row>
    <row r="350" ht="15">
      <c r="G350" s="5">
        <f t="shared" si="5"/>
      </c>
    </row>
    <row r="351" ht="15">
      <c r="G351" s="5">
        <f t="shared" si="5"/>
      </c>
    </row>
    <row r="352" ht="15">
      <c r="G352" s="5">
        <f t="shared" si="5"/>
      </c>
    </row>
    <row r="353" ht="15">
      <c r="G353" s="5">
        <f t="shared" si="5"/>
      </c>
    </row>
    <row r="354" ht="15">
      <c r="G354" s="5">
        <f t="shared" si="5"/>
      </c>
    </row>
    <row r="355" ht="15">
      <c r="G355" s="5">
        <f t="shared" si="5"/>
      </c>
    </row>
    <row r="356" ht="15">
      <c r="G356" s="5">
        <f t="shared" si="5"/>
      </c>
    </row>
    <row r="357" ht="15">
      <c r="G357" s="5">
        <f t="shared" si="5"/>
      </c>
    </row>
    <row r="358" ht="15">
      <c r="G358" s="5">
        <f t="shared" si="5"/>
      </c>
    </row>
    <row r="359" ht="15">
      <c r="G359" s="5">
        <f t="shared" si="5"/>
      </c>
    </row>
    <row r="360" ht="15">
      <c r="G360" s="5">
        <f t="shared" si="5"/>
      </c>
    </row>
    <row r="361" ht="15">
      <c r="G361" s="5">
        <f t="shared" si="5"/>
      </c>
    </row>
    <row r="362" ht="15">
      <c r="G362" s="5">
        <f t="shared" si="5"/>
      </c>
    </row>
    <row r="363" ht="15">
      <c r="G363" s="5">
        <f t="shared" si="5"/>
      </c>
    </row>
    <row r="364" ht="15">
      <c r="G364" s="5">
        <f t="shared" si="5"/>
      </c>
    </row>
    <row r="365" ht="15">
      <c r="G365" s="5">
        <f t="shared" si="5"/>
      </c>
    </row>
    <row r="366" ht="15">
      <c r="G366" s="5">
        <f t="shared" si="5"/>
      </c>
    </row>
    <row r="367" ht="15">
      <c r="G367" s="5">
        <f t="shared" si="5"/>
      </c>
    </row>
    <row r="368" ht="15">
      <c r="G368" s="5">
        <f t="shared" si="5"/>
      </c>
    </row>
    <row r="369" ht="15">
      <c r="G369" s="5">
        <f t="shared" si="5"/>
      </c>
    </row>
    <row r="370" ht="15">
      <c r="G370" s="5">
        <f t="shared" si="5"/>
      </c>
    </row>
    <row r="371" ht="15">
      <c r="G371" s="5">
        <f t="shared" si="5"/>
      </c>
    </row>
    <row r="372" ht="15">
      <c r="G372" s="5">
        <f t="shared" si="5"/>
      </c>
    </row>
    <row r="373" ht="15">
      <c r="G373" s="5">
        <f t="shared" si="5"/>
      </c>
    </row>
    <row r="374" ht="15">
      <c r="G374" s="5">
        <f t="shared" si="5"/>
      </c>
    </row>
    <row r="375" ht="15">
      <c r="G375" s="5">
        <f t="shared" si="5"/>
      </c>
    </row>
    <row r="376" ht="15">
      <c r="G376" s="5">
        <f t="shared" si="5"/>
      </c>
    </row>
    <row r="377" ht="15">
      <c r="G377" s="5">
        <f t="shared" si="5"/>
      </c>
    </row>
    <row r="378" ht="15">
      <c r="G378" s="5">
        <f t="shared" si="5"/>
      </c>
    </row>
    <row r="379" ht="15">
      <c r="G379" s="5">
        <f t="shared" si="5"/>
      </c>
    </row>
    <row r="380" ht="15">
      <c r="G380" s="5">
        <f t="shared" si="5"/>
      </c>
    </row>
    <row r="381" ht="15">
      <c r="G381" s="5">
        <f t="shared" si="5"/>
      </c>
    </row>
    <row r="382" ht="15">
      <c r="G382" s="5">
        <f t="shared" si="5"/>
      </c>
    </row>
    <row r="383" ht="15">
      <c r="G383" s="5">
        <f t="shared" si="5"/>
      </c>
    </row>
    <row r="384" ht="15">
      <c r="G384" s="5">
        <f t="shared" si="5"/>
      </c>
    </row>
    <row r="385" ht="15">
      <c r="G385" s="5">
        <f t="shared" si="5"/>
      </c>
    </row>
    <row r="386" ht="15">
      <c r="G386" s="5">
        <f aca="true" t="shared" si="6" ref="G386:G449">IF(ISBLANK(D386),"",CONCATENATE(QUOTIENT(D386,60),":",TEXT(MOD(D386,60),"00.0")))</f>
      </c>
    </row>
    <row r="387" ht="15">
      <c r="G387" s="5">
        <f t="shared" si="6"/>
      </c>
    </row>
    <row r="388" ht="15">
      <c r="G388" s="5">
        <f t="shared" si="6"/>
      </c>
    </row>
    <row r="389" ht="15">
      <c r="G389" s="5">
        <f t="shared" si="6"/>
      </c>
    </row>
    <row r="390" ht="15">
      <c r="G390" s="5">
        <f t="shared" si="6"/>
      </c>
    </row>
    <row r="391" ht="15">
      <c r="G391" s="5">
        <f t="shared" si="6"/>
      </c>
    </row>
    <row r="392" ht="15">
      <c r="G392" s="5">
        <f t="shared" si="6"/>
      </c>
    </row>
    <row r="393" ht="15">
      <c r="G393" s="5">
        <f t="shared" si="6"/>
      </c>
    </row>
    <row r="394" ht="15">
      <c r="G394" s="5">
        <f t="shared" si="6"/>
      </c>
    </row>
    <row r="395" ht="15">
      <c r="G395" s="5">
        <f t="shared" si="6"/>
      </c>
    </row>
    <row r="396" ht="15">
      <c r="G396" s="5">
        <f t="shared" si="6"/>
      </c>
    </row>
    <row r="397" ht="15">
      <c r="G397" s="5">
        <f t="shared" si="6"/>
      </c>
    </row>
    <row r="398" ht="15">
      <c r="G398" s="5">
        <f t="shared" si="6"/>
      </c>
    </row>
    <row r="399" ht="15">
      <c r="G399" s="5">
        <f t="shared" si="6"/>
      </c>
    </row>
    <row r="400" ht="15">
      <c r="G400" s="5">
        <f t="shared" si="6"/>
      </c>
    </row>
    <row r="401" ht="15">
      <c r="G401" s="5">
        <f t="shared" si="6"/>
      </c>
    </row>
    <row r="402" ht="15">
      <c r="G402" s="5">
        <f t="shared" si="6"/>
      </c>
    </row>
    <row r="403" ht="15">
      <c r="G403" s="5">
        <f t="shared" si="6"/>
      </c>
    </row>
    <row r="404" ht="15">
      <c r="G404" s="5">
        <f t="shared" si="6"/>
      </c>
    </row>
    <row r="405" ht="15">
      <c r="G405" s="5">
        <f t="shared" si="6"/>
      </c>
    </row>
    <row r="406" ht="15">
      <c r="G406" s="5">
        <f t="shared" si="6"/>
      </c>
    </row>
    <row r="407" ht="15">
      <c r="G407" s="5">
        <f t="shared" si="6"/>
      </c>
    </row>
    <row r="408" ht="15">
      <c r="G408" s="5">
        <f t="shared" si="6"/>
      </c>
    </row>
    <row r="409" ht="15">
      <c r="G409" s="5">
        <f t="shared" si="6"/>
      </c>
    </row>
    <row r="410" ht="15">
      <c r="G410" s="5">
        <f t="shared" si="6"/>
      </c>
    </row>
    <row r="411" ht="15">
      <c r="G411" s="5">
        <f t="shared" si="6"/>
      </c>
    </row>
    <row r="412" ht="15">
      <c r="G412" s="5">
        <f t="shared" si="6"/>
      </c>
    </row>
    <row r="413" ht="15">
      <c r="G413" s="5">
        <f t="shared" si="6"/>
      </c>
    </row>
    <row r="414" ht="15">
      <c r="G414" s="5">
        <f t="shared" si="6"/>
      </c>
    </row>
    <row r="415" ht="15">
      <c r="G415" s="5">
        <f t="shared" si="6"/>
      </c>
    </row>
    <row r="416" ht="15">
      <c r="G416" s="5">
        <f t="shared" si="6"/>
      </c>
    </row>
    <row r="417" ht="15">
      <c r="G417" s="5">
        <f t="shared" si="6"/>
      </c>
    </row>
    <row r="418" ht="15">
      <c r="G418" s="5">
        <f t="shared" si="6"/>
      </c>
    </row>
    <row r="419" ht="15">
      <c r="G419" s="5">
        <f t="shared" si="6"/>
      </c>
    </row>
    <row r="420" ht="15">
      <c r="G420" s="5">
        <f t="shared" si="6"/>
      </c>
    </row>
    <row r="421" ht="15">
      <c r="G421" s="5">
        <f t="shared" si="6"/>
      </c>
    </row>
    <row r="422" ht="15">
      <c r="G422" s="5">
        <f t="shared" si="6"/>
      </c>
    </row>
    <row r="423" ht="15">
      <c r="G423" s="5">
        <f t="shared" si="6"/>
      </c>
    </row>
    <row r="424" ht="15">
      <c r="G424" s="5">
        <f t="shared" si="6"/>
      </c>
    </row>
    <row r="425" ht="15">
      <c r="G425" s="5">
        <f t="shared" si="6"/>
      </c>
    </row>
    <row r="426" ht="15">
      <c r="G426" s="5">
        <f t="shared" si="6"/>
      </c>
    </row>
    <row r="427" ht="15">
      <c r="G427" s="5">
        <f t="shared" si="6"/>
      </c>
    </row>
    <row r="428" ht="15">
      <c r="G428" s="5">
        <f t="shared" si="6"/>
      </c>
    </row>
    <row r="429" ht="15">
      <c r="G429" s="5">
        <f t="shared" si="6"/>
      </c>
    </row>
    <row r="430" ht="15">
      <c r="G430" s="5">
        <f t="shared" si="6"/>
      </c>
    </row>
    <row r="431" ht="15">
      <c r="G431" s="5">
        <f t="shared" si="6"/>
      </c>
    </row>
    <row r="432" ht="15">
      <c r="G432" s="5">
        <f t="shared" si="6"/>
      </c>
    </row>
    <row r="433" ht="15">
      <c r="G433" s="5">
        <f t="shared" si="6"/>
      </c>
    </row>
    <row r="434" ht="15">
      <c r="G434" s="5">
        <f t="shared" si="6"/>
      </c>
    </row>
    <row r="435" ht="15">
      <c r="G435" s="5">
        <f t="shared" si="6"/>
      </c>
    </row>
    <row r="436" ht="15">
      <c r="G436" s="5">
        <f t="shared" si="6"/>
      </c>
    </row>
    <row r="437" ht="15">
      <c r="G437" s="5">
        <f t="shared" si="6"/>
      </c>
    </row>
    <row r="438" ht="15">
      <c r="G438" s="5">
        <f t="shared" si="6"/>
      </c>
    </row>
    <row r="439" ht="15">
      <c r="G439" s="5">
        <f t="shared" si="6"/>
      </c>
    </row>
    <row r="440" ht="15">
      <c r="G440" s="5">
        <f t="shared" si="6"/>
      </c>
    </row>
    <row r="441" ht="15">
      <c r="G441" s="5">
        <f t="shared" si="6"/>
      </c>
    </row>
    <row r="442" ht="15">
      <c r="G442" s="5">
        <f t="shared" si="6"/>
      </c>
    </row>
    <row r="443" ht="15">
      <c r="G443" s="5">
        <f t="shared" si="6"/>
      </c>
    </row>
    <row r="444" ht="15">
      <c r="G444" s="5">
        <f t="shared" si="6"/>
      </c>
    </row>
    <row r="445" ht="15">
      <c r="G445" s="5">
        <f t="shared" si="6"/>
      </c>
    </row>
    <row r="446" ht="15">
      <c r="G446" s="5">
        <f t="shared" si="6"/>
      </c>
    </row>
    <row r="447" ht="15">
      <c r="G447" s="5">
        <f t="shared" si="6"/>
      </c>
    </row>
    <row r="448" ht="15">
      <c r="G448" s="5">
        <f t="shared" si="6"/>
      </c>
    </row>
    <row r="449" ht="15">
      <c r="G449" s="5">
        <f t="shared" si="6"/>
      </c>
    </row>
    <row r="450" ht="15">
      <c r="G450" s="5">
        <f aca="true" t="shared" si="7" ref="G450:G513">IF(ISBLANK(D450),"",CONCATENATE(QUOTIENT(D450,60),":",TEXT(MOD(D450,60),"00.0")))</f>
      </c>
    </row>
    <row r="451" ht="15">
      <c r="G451" s="5">
        <f t="shared" si="7"/>
      </c>
    </row>
    <row r="452" ht="15">
      <c r="G452" s="5">
        <f t="shared" si="7"/>
      </c>
    </row>
    <row r="453" ht="15">
      <c r="G453" s="5">
        <f t="shared" si="7"/>
      </c>
    </row>
    <row r="454" ht="15">
      <c r="G454" s="5">
        <f t="shared" si="7"/>
      </c>
    </row>
    <row r="455" ht="15">
      <c r="G455" s="5">
        <f t="shared" si="7"/>
      </c>
    </row>
    <row r="456" ht="15">
      <c r="G456" s="5">
        <f t="shared" si="7"/>
      </c>
    </row>
    <row r="457" ht="15">
      <c r="G457" s="5">
        <f t="shared" si="7"/>
      </c>
    </row>
    <row r="458" ht="15">
      <c r="G458" s="5">
        <f t="shared" si="7"/>
      </c>
    </row>
    <row r="459" ht="15">
      <c r="G459" s="5">
        <f t="shared" si="7"/>
      </c>
    </row>
    <row r="460" ht="15">
      <c r="G460" s="5">
        <f t="shared" si="7"/>
      </c>
    </row>
    <row r="461" ht="15">
      <c r="G461" s="5">
        <f t="shared" si="7"/>
      </c>
    </row>
    <row r="462" ht="15">
      <c r="G462" s="5">
        <f t="shared" si="7"/>
      </c>
    </row>
    <row r="463" ht="15">
      <c r="G463" s="5">
        <f t="shared" si="7"/>
      </c>
    </row>
    <row r="464" ht="15">
      <c r="G464" s="5">
        <f t="shared" si="7"/>
      </c>
    </row>
    <row r="465" ht="15">
      <c r="G465" s="5">
        <f t="shared" si="7"/>
      </c>
    </row>
    <row r="466" ht="15">
      <c r="G466" s="5">
        <f t="shared" si="7"/>
      </c>
    </row>
    <row r="467" ht="15">
      <c r="G467" s="5">
        <f t="shared" si="7"/>
      </c>
    </row>
    <row r="468" ht="15">
      <c r="G468" s="5">
        <f t="shared" si="7"/>
      </c>
    </row>
    <row r="469" ht="15">
      <c r="G469" s="5">
        <f t="shared" si="7"/>
      </c>
    </row>
    <row r="470" ht="15">
      <c r="G470" s="5">
        <f t="shared" si="7"/>
      </c>
    </row>
    <row r="471" ht="15">
      <c r="G471" s="5">
        <f t="shared" si="7"/>
      </c>
    </row>
    <row r="472" ht="15">
      <c r="G472" s="5">
        <f t="shared" si="7"/>
      </c>
    </row>
    <row r="473" ht="15">
      <c r="G473" s="5">
        <f t="shared" si="7"/>
      </c>
    </row>
    <row r="474" ht="15">
      <c r="G474" s="5">
        <f t="shared" si="7"/>
      </c>
    </row>
    <row r="475" ht="15">
      <c r="G475" s="5">
        <f t="shared" si="7"/>
      </c>
    </row>
    <row r="476" ht="15">
      <c r="G476" s="5">
        <f t="shared" si="7"/>
      </c>
    </row>
    <row r="477" ht="15">
      <c r="G477" s="5">
        <f t="shared" si="7"/>
      </c>
    </row>
    <row r="478" ht="15">
      <c r="G478" s="5">
        <f t="shared" si="7"/>
      </c>
    </row>
    <row r="479" ht="15">
      <c r="G479" s="5">
        <f t="shared" si="7"/>
      </c>
    </row>
    <row r="480" ht="15">
      <c r="G480" s="5">
        <f t="shared" si="7"/>
      </c>
    </row>
    <row r="481" ht="15">
      <c r="G481" s="5">
        <f t="shared" si="7"/>
      </c>
    </row>
    <row r="482" ht="15">
      <c r="G482" s="5">
        <f t="shared" si="7"/>
      </c>
    </row>
    <row r="483" ht="15">
      <c r="G483" s="5">
        <f t="shared" si="7"/>
      </c>
    </row>
    <row r="484" ht="15">
      <c r="G484" s="5">
        <f t="shared" si="7"/>
      </c>
    </row>
    <row r="485" ht="15">
      <c r="G485" s="5">
        <f t="shared" si="7"/>
      </c>
    </row>
    <row r="486" ht="15">
      <c r="G486" s="5">
        <f t="shared" si="7"/>
      </c>
    </row>
    <row r="487" ht="15">
      <c r="G487" s="5">
        <f t="shared" si="7"/>
      </c>
    </row>
    <row r="488" ht="15">
      <c r="G488" s="5">
        <f t="shared" si="7"/>
      </c>
    </row>
    <row r="489" ht="15">
      <c r="G489" s="5">
        <f t="shared" si="7"/>
      </c>
    </row>
    <row r="490" ht="15">
      <c r="G490" s="5">
        <f t="shared" si="7"/>
      </c>
    </row>
    <row r="491" ht="15">
      <c r="G491" s="5">
        <f t="shared" si="7"/>
      </c>
    </row>
    <row r="492" ht="15">
      <c r="G492" s="5">
        <f t="shared" si="7"/>
      </c>
    </row>
    <row r="493" ht="15">
      <c r="G493" s="5">
        <f t="shared" si="7"/>
      </c>
    </row>
    <row r="494" ht="15">
      <c r="G494" s="5">
        <f t="shared" si="7"/>
      </c>
    </row>
    <row r="495" ht="15">
      <c r="G495" s="5">
        <f t="shared" si="7"/>
      </c>
    </row>
    <row r="496" ht="15">
      <c r="G496" s="5">
        <f t="shared" si="7"/>
      </c>
    </row>
    <row r="497" ht="15">
      <c r="G497" s="5">
        <f t="shared" si="7"/>
      </c>
    </row>
    <row r="498" ht="15">
      <c r="G498" s="5">
        <f t="shared" si="7"/>
      </c>
    </row>
    <row r="499" ht="15">
      <c r="G499" s="5">
        <f t="shared" si="7"/>
      </c>
    </row>
    <row r="500" ht="15">
      <c r="G500" s="5">
        <f t="shared" si="7"/>
      </c>
    </row>
    <row r="501" ht="15">
      <c r="G501" s="5">
        <f t="shared" si="7"/>
      </c>
    </row>
    <row r="502" ht="15">
      <c r="G502" s="5">
        <f t="shared" si="7"/>
      </c>
    </row>
    <row r="503" ht="15">
      <c r="G503" s="5">
        <f t="shared" si="7"/>
      </c>
    </row>
    <row r="504" ht="15">
      <c r="G504" s="5">
        <f t="shared" si="7"/>
      </c>
    </row>
    <row r="505" ht="15">
      <c r="G505" s="5">
        <f t="shared" si="7"/>
      </c>
    </row>
    <row r="506" ht="15">
      <c r="G506" s="5">
        <f t="shared" si="7"/>
      </c>
    </row>
    <row r="507" ht="15">
      <c r="G507" s="5">
        <f t="shared" si="7"/>
      </c>
    </row>
    <row r="508" ht="15">
      <c r="G508" s="5">
        <f t="shared" si="7"/>
      </c>
    </row>
    <row r="509" ht="15">
      <c r="G509" s="5">
        <f t="shared" si="7"/>
      </c>
    </row>
    <row r="510" ht="15">
      <c r="G510" s="5">
        <f t="shared" si="7"/>
      </c>
    </row>
    <row r="511" ht="15">
      <c r="G511" s="5">
        <f t="shared" si="7"/>
      </c>
    </row>
    <row r="512" ht="15">
      <c r="G512" s="5">
        <f t="shared" si="7"/>
      </c>
    </row>
    <row r="513" ht="15">
      <c r="G513" s="5">
        <f t="shared" si="7"/>
      </c>
    </row>
    <row r="514" ht="15">
      <c r="G514" s="5">
        <f aca="true" t="shared" si="8" ref="G514:G577">IF(ISBLANK(D514),"",CONCATENATE(QUOTIENT(D514,60),":",TEXT(MOD(D514,60),"00.0")))</f>
      </c>
    </row>
    <row r="515" ht="15">
      <c r="G515" s="5">
        <f t="shared" si="8"/>
      </c>
    </row>
    <row r="516" ht="15">
      <c r="G516" s="5">
        <f t="shared" si="8"/>
      </c>
    </row>
    <row r="517" ht="15">
      <c r="G517" s="5">
        <f t="shared" si="8"/>
      </c>
    </row>
    <row r="518" ht="15">
      <c r="G518" s="5">
        <f t="shared" si="8"/>
      </c>
    </row>
    <row r="519" ht="15">
      <c r="G519" s="5">
        <f t="shared" si="8"/>
      </c>
    </row>
    <row r="520" ht="15">
      <c r="G520" s="5">
        <f t="shared" si="8"/>
      </c>
    </row>
    <row r="521" ht="15">
      <c r="G521" s="5">
        <f t="shared" si="8"/>
      </c>
    </row>
    <row r="522" ht="15">
      <c r="G522" s="5">
        <f t="shared" si="8"/>
      </c>
    </row>
    <row r="523" ht="15">
      <c r="G523" s="5">
        <f t="shared" si="8"/>
      </c>
    </row>
    <row r="524" ht="15">
      <c r="G524" s="5">
        <f t="shared" si="8"/>
      </c>
    </row>
    <row r="525" ht="15">
      <c r="G525" s="5">
        <f t="shared" si="8"/>
      </c>
    </row>
    <row r="526" ht="15">
      <c r="G526" s="5">
        <f t="shared" si="8"/>
      </c>
    </row>
    <row r="527" ht="15">
      <c r="G527" s="5">
        <f t="shared" si="8"/>
      </c>
    </row>
    <row r="528" ht="15">
      <c r="G528" s="5">
        <f t="shared" si="8"/>
      </c>
    </row>
    <row r="529" ht="15">
      <c r="G529" s="5">
        <f t="shared" si="8"/>
      </c>
    </row>
    <row r="530" ht="15">
      <c r="G530" s="5">
        <f t="shared" si="8"/>
      </c>
    </row>
    <row r="531" ht="15">
      <c r="G531" s="5">
        <f t="shared" si="8"/>
      </c>
    </row>
    <row r="532" ht="15">
      <c r="G532" s="5">
        <f t="shared" si="8"/>
      </c>
    </row>
    <row r="533" ht="15">
      <c r="G533" s="5">
        <f t="shared" si="8"/>
      </c>
    </row>
    <row r="534" ht="15">
      <c r="G534" s="5">
        <f t="shared" si="8"/>
      </c>
    </row>
    <row r="535" ht="15">
      <c r="G535" s="5">
        <f t="shared" si="8"/>
      </c>
    </row>
    <row r="536" ht="15">
      <c r="G536" s="5">
        <f t="shared" si="8"/>
      </c>
    </row>
    <row r="537" ht="15">
      <c r="G537" s="5">
        <f t="shared" si="8"/>
      </c>
    </row>
    <row r="538" ht="15">
      <c r="G538" s="5">
        <f t="shared" si="8"/>
      </c>
    </row>
    <row r="539" ht="15">
      <c r="G539" s="5">
        <f t="shared" si="8"/>
      </c>
    </row>
    <row r="540" ht="15">
      <c r="G540" s="5">
        <f t="shared" si="8"/>
      </c>
    </row>
    <row r="541" ht="15">
      <c r="G541" s="5">
        <f t="shared" si="8"/>
      </c>
    </row>
    <row r="542" ht="15">
      <c r="G542" s="5">
        <f t="shared" si="8"/>
      </c>
    </row>
    <row r="543" ht="15">
      <c r="G543" s="5">
        <f t="shared" si="8"/>
      </c>
    </row>
    <row r="544" ht="15">
      <c r="G544" s="5">
        <f t="shared" si="8"/>
      </c>
    </row>
    <row r="545" ht="15">
      <c r="G545" s="5">
        <f t="shared" si="8"/>
      </c>
    </row>
    <row r="546" ht="15">
      <c r="G546" s="5">
        <f t="shared" si="8"/>
      </c>
    </row>
    <row r="547" ht="15">
      <c r="G547" s="5">
        <f t="shared" si="8"/>
      </c>
    </row>
    <row r="548" ht="15">
      <c r="G548" s="5">
        <f t="shared" si="8"/>
      </c>
    </row>
    <row r="549" ht="15">
      <c r="G549" s="5">
        <f t="shared" si="8"/>
      </c>
    </row>
    <row r="550" ht="15">
      <c r="G550" s="5">
        <f t="shared" si="8"/>
      </c>
    </row>
    <row r="551" ht="15">
      <c r="G551" s="5">
        <f t="shared" si="8"/>
      </c>
    </row>
    <row r="552" ht="15">
      <c r="G552" s="5">
        <f t="shared" si="8"/>
      </c>
    </row>
    <row r="553" ht="15">
      <c r="G553" s="5">
        <f t="shared" si="8"/>
      </c>
    </row>
    <row r="554" ht="15">
      <c r="G554" s="5">
        <f t="shared" si="8"/>
      </c>
    </row>
    <row r="555" ht="15">
      <c r="G555" s="5">
        <f t="shared" si="8"/>
      </c>
    </row>
    <row r="556" ht="15">
      <c r="G556" s="5">
        <f t="shared" si="8"/>
      </c>
    </row>
    <row r="557" ht="15">
      <c r="G557" s="5">
        <f t="shared" si="8"/>
      </c>
    </row>
    <row r="558" ht="15">
      <c r="G558" s="5">
        <f t="shared" si="8"/>
      </c>
    </row>
    <row r="559" ht="15">
      <c r="G559" s="5">
        <f t="shared" si="8"/>
      </c>
    </row>
    <row r="560" ht="15">
      <c r="G560" s="5">
        <f t="shared" si="8"/>
      </c>
    </row>
    <row r="561" ht="15">
      <c r="G561" s="5">
        <f t="shared" si="8"/>
      </c>
    </row>
    <row r="562" ht="15">
      <c r="G562" s="5">
        <f t="shared" si="8"/>
      </c>
    </row>
    <row r="563" ht="15">
      <c r="G563" s="5">
        <f t="shared" si="8"/>
      </c>
    </row>
    <row r="564" ht="15">
      <c r="G564" s="5">
        <f t="shared" si="8"/>
      </c>
    </row>
    <row r="565" ht="15">
      <c r="G565" s="5">
        <f t="shared" si="8"/>
      </c>
    </row>
    <row r="566" ht="15">
      <c r="G566" s="5">
        <f t="shared" si="8"/>
      </c>
    </row>
    <row r="567" ht="15">
      <c r="G567" s="5">
        <f t="shared" si="8"/>
      </c>
    </row>
    <row r="568" ht="15">
      <c r="G568" s="5">
        <f t="shared" si="8"/>
      </c>
    </row>
    <row r="569" ht="15">
      <c r="G569" s="5">
        <f t="shared" si="8"/>
      </c>
    </row>
    <row r="570" ht="15">
      <c r="G570" s="5">
        <f t="shared" si="8"/>
      </c>
    </row>
    <row r="571" ht="15">
      <c r="G571" s="5">
        <f t="shared" si="8"/>
      </c>
    </row>
    <row r="572" ht="15">
      <c r="G572" s="5">
        <f t="shared" si="8"/>
      </c>
    </row>
    <row r="573" ht="15">
      <c r="G573" s="5">
        <f t="shared" si="8"/>
      </c>
    </row>
    <row r="574" ht="15">
      <c r="G574" s="5">
        <f t="shared" si="8"/>
      </c>
    </row>
    <row r="575" ht="15">
      <c r="G575" s="5">
        <f t="shared" si="8"/>
      </c>
    </row>
    <row r="576" ht="15">
      <c r="G576" s="5">
        <f t="shared" si="8"/>
      </c>
    </row>
    <row r="577" ht="15">
      <c r="G577" s="5">
        <f t="shared" si="8"/>
      </c>
    </row>
    <row r="578" ht="15">
      <c r="G578" s="5">
        <f aca="true" t="shared" si="9" ref="G578:G617">IF(ISBLANK(D578),"",CONCATENATE(QUOTIENT(D578,60),":",TEXT(MOD(D578,60),"00.0")))</f>
      </c>
    </row>
    <row r="579" ht="15">
      <c r="G579" s="5">
        <f t="shared" si="9"/>
      </c>
    </row>
    <row r="580" ht="15">
      <c r="G580" s="5">
        <f t="shared" si="9"/>
      </c>
    </row>
    <row r="581" ht="15">
      <c r="G581" s="5">
        <f t="shared" si="9"/>
      </c>
    </row>
    <row r="582" ht="15">
      <c r="G582" s="5">
        <f t="shared" si="9"/>
      </c>
    </row>
    <row r="583" ht="15">
      <c r="G583" s="5">
        <f t="shared" si="9"/>
      </c>
    </row>
    <row r="584" ht="15">
      <c r="G584" s="5">
        <f t="shared" si="9"/>
      </c>
    </row>
    <row r="585" ht="15">
      <c r="G585" s="5">
        <f t="shared" si="9"/>
      </c>
    </row>
    <row r="586" ht="15">
      <c r="G586" s="5">
        <f t="shared" si="9"/>
      </c>
    </row>
    <row r="587" ht="15">
      <c r="G587" s="5">
        <f t="shared" si="9"/>
      </c>
    </row>
    <row r="588" ht="15">
      <c r="G588" s="5">
        <f t="shared" si="9"/>
      </c>
    </row>
    <row r="589" ht="15">
      <c r="G589" s="5">
        <f t="shared" si="9"/>
      </c>
    </row>
    <row r="590" ht="15">
      <c r="G590" s="5">
        <f t="shared" si="9"/>
      </c>
    </row>
    <row r="591" ht="15">
      <c r="G591" s="5">
        <f t="shared" si="9"/>
      </c>
    </row>
    <row r="592" ht="15">
      <c r="G592" s="5">
        <f t="shared" si="9"/>
      </c>
    </row>
    <row r="593" ht="15">
      <c r="G593" s="5">
        <f t="shared" si="9"/>
      </c>
    </row>
    <row r="594" ht="15">
      <c r="G594" s="5">
        <f t="shared" si="9"/>
      </c>
    </row>
    <row r="595" ht="15">
      <c r="G595" s="5">
        <f t="shared" si="9"/>
      </c>
    </row>
    <row r="596" ht="15">
      <c r="G596" s="5">
        <f t="shared" si="9"/>
      </c>
    </row>
    <row r="597" ht="15">
      <c r="G597" s="5">
        <f t="shared" si="9"/>
      </c>
    </row>
    <row r="598" ht="15">
      <c r="G598" s="5">
        <f t="shared" si="9"/>
      </c>
    </row>
    <row r="599" ht="15">
      <c r="G599" s="5">
        <f t="shared" si="9"/>
      </c>
    </row>
    <row r="600" ht="15">
      <c r="G600" s="5">
        <f t="shared" si="9"/>
      </c>
    </row>
    <row r="601" ht="15">
      <c r="G601" s="5">
        <f t="shared" si="9"/>
      </c>
    </row>
    <row r="602" ht="15">
      <c r="G602" s="5">
        <f t="shared" si="9"/>
      </c>
    </row>
    <row r="603" ht="15">
      <c r="G603" s="5">
        <f t="shared" si="9"/>
      </c>
    </row>
    <row r="604" ht="15">
      <c r="G604" s="5">
        <f t="shared" si="9"/>
      </c>
    </row>
    <row r="605" ht="15">
      <c r="G605" s="5">
        <f t="shared" si="9"/>
      </c>
    </row>
    <row r="606" ht="15">
      <c r="G606" s="5">
        <f t="shared" si="9"/>
      </c>
    </row>
    <row r="607" ht="15">
      <c r="G607" s="5">
        <f t="shared" si="9"/>
      </c>
    </row>
    <row r="608" ht="15">
      <c r="G608" s="5">
        <f t="shared" si="9"/>
      </c>
    </row>
    <row r="609" ht="15">
      <c r="G609" s="5">
        <f t="shared" si="9"/>
      </c>
    </row>
    <row r="610" ht="15">
      <c r="G610" s="5">
        <f t="shared" si="9"/>
      </c>
    </row>
    <row r="611" ht="15">
      <c r="G611" s="5">
        <f t="shared" si="9"/>
      </c>
    </row>
    <row r="612" ht="15">
      <c r="G612" s="5">
        <f t="shared" si="9"/>
      </c>
    </row>
    <row r="613" ht="15">
      <c r="G613" s="5">
        <f t="shared" si="9"/>
      </c>
    </row>
    <row r="614" ht="15">
      <c r="G614" s="5">
        <f t="shared" si="9"/>
      </c>
    </row>
    <row r="615" ht="15">
      <c r="G615" s="5">
        <f t="shared" si="9"/>
      </c>
    </row>
    <row r="616" ht="15">
      <c r="G616" s="5">
        <f t="shared" si="9"/>
      </c>
    </row>
    <row r="617" ht="15">
      <c r="G617" s="5">
        <f t="shared" si="9"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 cunningham</dc:creator>
  <cp:keywords/>
  <dc:description/>
  <cp:lastModifiedBy>User</cp:lastModifiedBy>
  <dcterms:created xsi:type="dcterms:W3CDTF">2015-11-24T21:56:25Z</dcterms:created>
  <dcterms:modified xsi:type="dcterms:W3CDTF">2015-11-26T11:51:43Z</dcterms:modified>
  <cp:category/>
  <cp:version/>
  <cp:contentType/>
  <cp:contentStatus/>
</cp:coreProperties>
</file>